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власні кошти" sheetId="1" r:id="rId1"/>
    <sheet name="бюджет" sheetId="2" r:id="rId2"/>
  </sheets>
  <definedNames>
    <definedName name="_xlnm._FilterDatabase" localSheetId="1" hidden="1">'бюджет'!$C$7:$K$7</definedName>
    <definedName name="_xlnm._FilterDatabase" localSheetId="0" hidden="1">'власні кошти'!$A$6:$AI$100</definedName>
  </definedNames>
  <calcPr fullCalcOnLoad="1"/>
</workbook>
</file>

<file path=xl/sharedStrings.xml><?xml version="1.0" encoding="utf-8"?>
<sst xmlns="http://schemas.openxmlformats.org/spreadsheetml/2006/main" count="910" uniqueCount="697">
  <si>
    <t>Дата договору</t>
  </si>
  <si>
    <t>Номер договору</t>
  </si>
  <si>
    <t>код ЄДРПОУ</t>
  </si>
  <si>
    <t>Адреса</t>
  </si>
  <si>
    <t>Особа, яка підписала договір (ПІБ і посада)</t>
  </si>
  <si>
    <t>Контрагент (юридична або фізична особа-підприємець)</t>
  </si>
  <si>
    <t>Предмет договору</t>
  </si>
  <si>
    <t>Сума платежів, які підлягають сплаті станом на звітну дату, тис.грн.</t>
  </si>
  <si>
    <t>Дата</t>
  </si>
  <si>
    <t>Претензії, отримані від контрагента</t>
  </si>
  <si>
    <t>Претензії, надіслані контрагенту</t>
  </si>
  <si>
    <t>Відомості про стан виконання договору</t>
  </si>
  <si>
    <t>Найменування</t>
  </si>
  <si>
    <t>СП</t>
  </si>
  <si>
    <t>Адм</t>
  </si>
  <si>
    <t>ІТЗ</t>
  </si>
  <si>
    <t>Е</t>
  </si>
  <si>
    <t>П</t>
  </si>
  <si>
    <t>ДБМ</t>
  </si>
  <si>
    <t>НХ</t>
  </si>
  <si>
    <t>ВРЗ</t>
  </si>
  <si>
    <t>К</t>
  </si>
  <si>
    <t xml:space="preserve">№ </t>
  </si>
  <si>
    <t>ЕМ</t>
  </si>
  <si>
    <t>ТЧ1</t>
  </si>
  <si>
    <t>Ціна за одиницю товару</t>
  </si>
  <si>
    <t>СЗ</t>
  </si>
  <si>
    <t>30390020</t>
  </si>
  <si>
    <t>ВО</t>
  </si>
  <si>
    <t>40538421</t>
  </si>
  <si>
    <t>01001, м. Київ, вул. Велика Житомирська, буд. 15-А</t>
  </si>
  <si>
    <t>Директор Лопаткін К.О.</t>
  </si>
  <si>
    <t>постачання теплової енергії у гарячій воді</t>
  </si>
  <si>
    <t>41946011</t>
  </si>
  <si>
    <t>Комунальне підприємство в.о. Київради (КМДА) "Київтеплоенерго"</t>
  </si>
  <si>
    <t>Ш</t>
  </si>
  <si>
    <t>10040015Р</t>
  </si>
  <si>
    <t>0049-01024</t>
  </si>
  <si>
    <t>Приватне акціонерне товариство "НАЦІОНАЛЬНА ЕНЕРГЕТИЧНА КОМПАНІЯ "УКРЕНЕРГО"</t>
  </si>
  <si>
    <t>00100227</t>
  </si>
  <si>
    <t>Ковальчук Всеволод Владиславович, в.о. голови правління</t>
  </si>
  <si>
    <t>ціна визначається відповідно до Правил ринку від 14.03.18 №307</t>
  </si>
  <si>
    <t>586-ДБМ-19</t>
  </si>
  <si>
    <t>Приватне підприємство «Теплоенергоавтоматика»</t>
  </si>
  <si>
    <t>65048, м. Одеса, вул. Велика Арнаутська, буд. 15, офіс 3031</t>
  </si>
  <si>
    <t>Директор Діхтяр Вадим Іванович</t>
  </si>
  <si>
    <t>Реконструкція виходу №1станції "Виставковий центр" Оболонсько-Теремківської лінії з будівництвом підземного переходу та примикання його до підвуличного підземного переходу на просп. Академіка Глушкова в Голосіївському районі (Проектні роботи. Стадія "П", "Р")</t>
  </si>
  <si>
    <t>625-ДБМ-19</t>
  </si>
  <si>
    <t>директор Діхтяр Вадим Іванович</t>
  </si>
  <si>
    <t xml:space="preserve">Технічне переоснащення інфраструктури наземної дільниці Святошинсько-Броварської лінії Київського метрополітену (Проектні роботи. Стадія «П», «Р») </t>
  </si>
  <si>
    <t>б/н</t>
  </si>
  <si>
    <t>ПРИВАТНЕ АКЦІОНЕРНЕ ТОВАРИСТВО "ДТЕК КИЇВСЬКІ ЕЛЕКТРОМЕРЕЖІ"</t>
  </si>
  <si>
    <t>заява-приєднання до публічного договору</t>
  </si>
  <si>
    <t>КК2019-0211</t>
  </si>
  <si>
    <t>Публічне акціонерне товариство "БАНК ВОСТОК"</t>
  </si>
  <si>
    <t>26237202</t>
  </si>
  <si>
    <t>послуги з розподілу (передачі) електричної енергії (послуги з компенсації перетікань реактивної електричної енергії)</t>
  </si>
  <si>
    <t>регулюється відповідно до Правил ринку</t>
  </si>
  <si>
    <t xml:space="preserve">відкриття відкличної відновлювальної кредитної лінії </t>
  </si>
  <si>
    <t>Боравльова Олена Леонідівна, начальник центрального регіонального департаменту</t>
  </si>
  <si>
    <t>ТЧ3</t>
  </si>
  <si>
    <t>Комунальне підприємство «Головний інформаційно-обчислювальний центр»</t>
  </si>
  <si>
    <t>04013755</t>
  </si>
  <si>
    <t>337-ДБМ-20</t>
  </si>
  <si>
    <t>Державне підприємство «НАУКОВО-ДОСЛІДНИЙ ІНСТИТУТ БУДІВЕЛЬНОГО ВИРОБНИЦТВА»</t>
  </si>
  <si>
    <t>38283024</t>
  </si>
  <si>
    <t>03680, м. Київ, проспект Червонозоряний, 51</t>
  </si>
  <si>
    <t>директорка Хижняк Владислава Олександрівна</t>
  </si>
  <si>
    <t>роботи з науково-технічного супроводу на етапі будівництва об’єкта, а саме: «Будівництво дільниці Сирецько-Печерської лінії метрополітену від станції «Сирець» на житловий масив Виноградар з електродепо у Подільському районі (дільниця від станції «Сирець» до станції «Проспект Правди» з двома станціями («Мостицька» та «Проспект Правди») та дільницею вилочного відгалуження в бік станції «Виноградар» (І черга будівництва)). Науково-технічний супровід»</t>
  </si>
  <si>
    <t>65048,  м. Одеса, вул. Велика Арнаутська, буд. 15, офіс 3031</t>
  </si>
  <si>
    <t>01032, м. Київ, вул. Симона Петлюри, 25</t>
  </si>
  <si>
    <t>договір про врегулювання небалансів електричної енергії (заява приєднання)</t>
  </si>
  <si>
    <t>04080, м. Київ, вул. Новокостянтинівська, 20</t>
  </si>
  <si>
    <t>49051, м. Дніпро, вул. Курсантська, 24</t>
  </si>
  <si>
    <t>100 000,0 тис. грн та відсотки за користування</t>
  </si>
  <si>
    <t>Товариство з обмеженою відповідальністю «КБ «ТЕПЛОЕНЕРГОАВТОМАТИКА»</t>
  </si>
  <si>
    <t>Згідно з розрахунком</t>
  </si>
  <si>
    <t>312/01РДН</t>
  </si>
  <si>
    <t>Державне підприємство ОПЕРАТОР РИНКУ</t>
  </si>
  <si>
    <t xml:space="preserve">01032, м. Київ, вул. Симона Петлюри, будинок 27 </t>
  </si>
  <si>
    <t>Євдокімов Володимир Анатолійович, директор</t>
  </si>
  <si>
    <t>купівля-продаж електричної енергії на ринку "на добу наперед"</t>
  </si>
  <si>
    <t>Ціна, обсяг (кількість) електричної енергії визначається за результатами торгів на РДА відповідно до Правил РДН/ВДР</t>
  </si>
  <si>
    <t>визначається за  відповідно до Правил РДН/ВДР</t>
  </si>
  <si>
    <t>Товариство з обмеженою відповідальністю «ЕНЕРГОДАРБУДМЕХАНІЗАЦІЯ»</t>
  </si>
  <si>
    <t>31494845</t>
  </si>
  <si>
    <t>капітальний ремонт будівельної частини основної водовідвідної установки (ОВУ-225) Сирецько-Печерської лінії Київського метрополітену</t>
  </si>
  <si>
    <t>Європейський банк реконструкції та розвитку</t>
  </si>
  <si>
    <t>Велика Британія, Лондон, , ЕС2А 2JN, площа Ексчейндж, 1</t>
  </si>
  <si>
    <t>Маттео Патроне, Керуючий Директор в країнах Східної Європи та Кавказу</t>
  </si>
  <si>
    <t>50,0  млн. євро  + відсотки і комісії</t>
  </si>
  <si>
    <t>надання кредиту у сумі не більше 50млн.євро (гранична відсоткова ставка за користування коштами сума EURIBOR та маржа до 5,75%) на 12 років</t>
  </si>
  <si>
    <t>1336-02032/СРР</t>
  </si>
  <si>
    <t>Приватне акціонерне товариство «Національна енергетична компанія «УКРЕНЕРГО»</t>
  </si>
  <si>
    <t>01032, м. Київ, вул. С. Петлюри, 25</t>
  </si>
  <si>
    <t>договір споживача про надання послуг з передачі електричної енергії</t>
  </si>
  <si>
    <t xml:space="preserve">визначається згідно з правилами Ринку </t>
  </si>
  <si>
    <t>42776621</t>
  </si>
  <si>
    <t>Товариство з обмеженою відповідальністю «ТАМЕРЛАЙН»</t>
  </si>
  <si>
    <t>02192, м. Київ, вул. Космічна, 12-А</t>
  </si>
  <si>
    <t>надання послуг в автоматизованій системі обліку оплати проїзду в міському пасажирському транспорті міста Києва незалежно від форм власності</t>
  </si>
  <si>
    <t>21701113</t>
  </si>
  <si>
    <t>послуги з вивезення побутових відходів</t>
  </si>
  <si>
    <t>02099, м. Київ, вул. Зрошувальна, 15</t>
  </si>
  <si>
    <t>визначається відповідно до правил ринку</t>
  </si>
  <si>
    <t>кабельно-провідникова продукція</t>
  </si>
  <si>
    <t>Стеценко Олександр Петрович, директор</t>
  </si>
  <si>
    <t>роботи</t>
  </si>
  <si>
    <t>природний газ</t>
  </si>
  <si>
    <t>36177373</t>
  </si>
  <si>
    <t>елементи кулачкові та пристрої контактні</t>
  </si>
  <si>
    <t>ТЧ2</t>
  </si>
  <si>
    <t>43-ТЧ2-22</t>
  </si>
  <si>
    <t>ТОВАРИСТВО З ОБМЕЖЕНОЮ ВІДПОВІДАЛЬНІСТЮ "ЕС ЕМ ДЖІ ІНЖИНІРИНГ"</t>
  </si>
  <si>
    <t>40004440</t>
  </si>
  <si>
    <t>Шокур Володимир Олександрович, директор</t>
  </si>
  <si>
    <t>блок електроживлення низьковольтних ланцюгів</t>
  </si>
  <si>
    <t>ціна за од товару/шт - 72000,00 грн з ПДВ оголошення  №14533623, ЦБД UA-2021-11-04-000508-с</t>
  </si>
  <si>
    <t>послуги</t>
  </si>
  <si>
    <t>Фізична особа-підприємець Кирієнко Андрій Михайлович</t>
  </si>
  <si>
    <t>3089418631</t>
  </si>
  <si>
    <t xml:space="preserve"> роботи</t>
  </si>
  <si>
    <t>60-П-22</t>
  </si>
  <si>
    <t>04119, м. Київ, вул. Зоологічна, б. 4-А, офіс 139</t>
  </si>
  <si>
    <t>директор Кот Дмитро Владиславович</t>
  </si>
  <si>
    <t>38005513</t>
  </si>
  <si>
    <t>Адаменко Олександр Іванович, директор</t>
  </si>
  <si>
    <t>м. Одеса, вул. Велика Арнаутська, буд. 15, офіс 3031</t>
  </si>
  <si>
    <t xml:space="preserve"> Стеценко Олександр Петрович, директор</t>
  </si>
  <si>
    <t>КАК-150422</t>
  </si>
  <si>
    <t>ТОВАРИСТВО З ОБМЕЖЕНОЮ ВІДПОВІДАЛЬНІСТЮ «ГІГІКЛАУД»</t>
  </si>
  <si>
    <t>39792589</t>
  </si>
  <si>
    <t>Курочко Максим Васильович, представник директора</t>
  </si>
  <si>
    <t>Послуги з надання у користування окремого індивідуального хмарного середовища для обробки даних "Приватна віртуальна хмара"</t>
  </si>
  <si>
    <t>—</t>
  </si>
  <si>
    <t>03022, м. Київ, вул. Васильківська, 37, літера В</t>
  </si>
  <si>
    <t>Фізична особа-підприємець Жилач Олександр Сергійович</t>
  </si>
  <si>
    <t>3081115954</t>
  </si>
  <si>
    <t>Жилач Олександр Сергійович</t>
  </si>
  <si>
    <t>Заргарян Сірануйш Артаківна, директор</t>
  </si>
  <si>
    <t>дизельне паливо (Євро 5), налив</t>
  </si>
  <si>
    <t>бензин А-95 (Євро 5), налив</t>
  </si>
  <si>
    <t>24087879</t>
  </si>
  <si>
    <t>Климовська Тетяна Олександрівна, директор</t>
  </si>
  <si>
    <t>"S END S Engineering" EOOD</t>
  </si>
  <si>
    <t>175355233</t>
  </si>
  <si>
    <t>Республіка Болгарія, м.Софія, 1574, zh.k.Hr.Smirnenski, bl.13, 42</t>
  </si>
  <si>
    <t>директорка Светліна Стайкова</t>
  </si>
  <si>
    <t>стійка гарантованого електроживлення пристроїв зв'язку</t>
  </si>
  <si>
    <t>Фізична особа - підприємець Ільїна Світлана Борисівна</t>
  </si>
  <si>
    <t>2720412106</t>
  </si>
  <si>
    <t>м. Київ, проспект Правди, б.8-А, кв.115</t>
  </si>
  <si>
    <t>Ільїна Світлана Борисівна</t>
  </si>
  <si>
    <t>Товариство з обмеженою відповідальністю «СПІЛЬНЕ ВИРОБНИЧЕ ПІДПРИЄМСТВО «КВАЗАР»</t>
  </si>
  <si>
    <t>м. Київ, вул.Набережно-Корчуватська, б.136-Л</t>
  </si>
  <si>
    <t>Боков Іван Дмитрович, директор</t>
  </si>
  <si>
    <t>26/02-15дск</t>
  </si>
  <si>
    <t>Капітальний ремонт тунелів СБЛ Київського метрополітену з урахуванням потреб цивільного захисту (1-а черга)</t>
  </si>
  <si>
    <t>139-НХ-22</t>
  </si>
  <si>
    <t>Приватне підприємство "ТЕХПРОМСЕРВІС"</t>
  </si>
  <si>
    <t>32049435</t>
  </si>
  <si>
    <t>м. Київ, вул. Машинобудівна, б.37, офіс 411</t>
  </si>
  <si>
    <t>Кокошкін Дмитро Сергійович, директор</t>
  </si>
  <si>
    <t>Кількість позицій за специфікацією — 11; оголошення  №18419802, ЦБД UA-2022-11-30-007025-a</t>
  </si>
  <si>
    <t>в.о. директора Шевченко Дмитро Дмитрович</t>
  </si>
  <si>
    <t>152-ДБМ-22</t>
  </si>
  <si>
    <t>Коригування проєкту "Будівництво дільниці СПЛ від ст. Сирець на житловий масив Виноградар з електродепо у Подільському районі (1-а черга будівництва - дільниця від ст. Сирець до ст.Проспект Правди з двома станціями (Мостицька та Проспект Правди) та дільницею вилочного відгалудження в бік ст. Виноградар)</t>
  </si>
  <si>
    <t>за тарифами згідно з розпорядженням КМДА від 22.04.2022 №510</t>
  </si>
  <si>
    <t xml:space="preserve">роботи
</t>
  </si>
  <si>
    <t xml:space="preserve">послуги </t>
  </si>
  <si>
    <t>КП "Київський метрополітен" не отримувало претензії від ДП ОПЕРАТОР РИНКУ</t>
  </si>
  <si>
    <t>КП "Київський метрополітен" не надсилало претензії КП ВО Київради (КМДА) "Київтеплоенерго"</t>
  </si>
  <si>
    <t>КП "Київський метрополітен" не надсилало претензії ПрАТ "ДТЕК КИЇВСЬКІ ЕЛЕКТРОМЕРЕЖІ"</t>
  </si>
  <si>
    <t>КП "Київський метрополітен"  не отримувало претензії від КП «Головний інформаційно-обчислювальний центр»</t>
  </si>
  <si>
    <t>КП "Київський метрополітен"  не направляло претензії ТОВ «КБ «ТЕПЛОЕНЕРГОАВТОМАТИКА»</t>
  </si>
  <si>
    <t>Фізична особа-підприємець Ахмедов Тимур Геннадійович</t>
  </si>
  <si>
    <t>3263217175</t>
  </si>
  <si>
    <t>Ахмедов Тимур Геннадійович</t>
  </si>
  <si>
    <t>м. Київ, вул. Набережно-Корчуватська, 136-Л</t>
  </si>
  <si>
    <t>Товариство з обмеженою відповідальністю «Фірма «Володар-Роз»</t>
  </si>
  <si>
    <t>директор Василенко Олександр Володимирович</t>
  </si>
  <si>
    <t>52-ІТЗ-23</t>
  </si>
  <si>
    <t>Товариство з обмеженою відповідальністю "В.М."</t>
  </si>
  <si>
    <t>24095427</t>
  </si>
  <si>
    <t xml:space="preserve">м. Київ, вул. Івана Мазепи, будинок 4/6 </t>
  </si>
  <si>
    <t>Будаєв Петро Володимирович, генеральний директор</t>
  </si>
  <si>
    <t>чорнила для друкуючої техніки</t>
  </si>
  <si>
    <t xml:space="preserve">Кількість позицій за специфікацією — 26, ID: UA-2023-02-02-014672-a </t>
  </si>
  <si>
    <t>36876283</t>
  </si>
  <si>
    <t>65-НХ-23</t>
  </si>
  <si>
    <t>Товариство з обмеженою відповідальністю "ПОЛІКОЛОР"</t>
  </si>
  <si>
    <t>30012591</t>
  </si>
  <si>
    <t>Дніпропетровська область, м.Кам'янське, вул.Східна,б.2-А</t>
  </si>
  <si>
    <t>Шкрюм Олександр Якович, директор</t>
  </si>
  <si>
    <t>емалі ПФ</t>
  </si>
  <si>
    <t xml:space="preserve">Кількість позицій за специфікацією — 14, оголошення №19159699; ЦБД UA-2023-01-30-001116-a </t>
  </si>
  <si>
    <t>02568182</t>
  </si>
  <si>
    <t>31902769</t>
  </si>
  <si>
    <t>Савченко Олександр Віталійович, директор</t>
  </si>
  <si>
    <t>93-П-23</t>
  </si>
  <si>
    <t>Товариство з обмеженою відповідальністю «Сілкор»</t>
  </si>
  <si>
    <t>40947056</t>
  </si>
  <si>
    <t>02094, м. Київ, б-р Верховної Ради, б. 22</t>
  </si>
  <si>
    <t>директорка Ситнік Марина Михайлівна</t>
  </si>
  <si>
    <t>смола поліуретанова двокомпонентна</t>
  </si>
  <si>
    <t xml:space="preserve">Ціна товару за 1 кг — 370,00 грн без ПДВ , оголошення №19291138; ЦБД UA-2023-02-08-003923-a </t>
  </si>
  <si>
    <t>25680355</t>
  </si>
  <si>
    <t xml:space="preserve">03126, м. Київ,
проспект Любомира Гузара, б.3
</t>
  </si>
  <si>
    <t xml:space="preserve">послуги з обов’язкового медичного огляду працівників підприємства при прийомі на роботу та працівників, які проходять періодичні медичні огляди згідно діючого законодавства </t>
  </si>
  <si>
    <t>ЕС</t>
  </si>
  <si>
    <t>107-ЕС-23</t>
  </si>
  <si>
    <t>Товариство з обмеженою відповідальністю «Австрійські конструкційні полімери-Інвест»</t>
  </si>
  <si>
    <t>42286801</t>
  </si>
  <si>
    <t>49098, Дніпропетровська обл., м. Дніпро, вул. Білостоцького, б. 126</t>
  </si>
  <si>
    <t>директор Дев’ятков Едуард Валерійович</t>
  </si>
  <si>
    <t>настил, гребінь, ролик</t>
  </si>
  <si>
    <t xml:space="preserve">Кількість позицій за специфікацією — 3, оголошення №19529454; ЦБД UA-2023-03-02-003821-a </t>
  </si>
  <si>
    <t>начальник відділу роботи із споживачами роздрібного ринку Департаменту договірної роботи з учасниками ринку та користувачами системи Дирекції ринкових операцій Гербут Максим Ігорович</t>
  </si>
  <si>
    <t>Загальна сума претензії, тис.грн</t>
  </si>
  <si>
    <t>В тому числі штрафних санкцій, тис.грн</t>
  </si>
  <si>
    <t>Дебіторська заборгованість станом на дату звітності, тис.грн</t>
  </si>
  <si>
    <t>Кредиторська заборгованість станом на дату звітності, тис.грн</t>
  </si>
  <si>
    <t>Сума коштів, сплачених  станом на дату звітності, тис.грн</t>
  </si>
  <si>
    <t>Сума платежів, які підлягають сплаті станом на звітну дату, тис.грн</t>
  </si>
  <si>
    <t>Вартість договору, тис.грн</t>
  </si>
  <si>
    <t>Сума коштів, сплачених станом на дату звітності, тис.грн</t>
  </si>
  <si>
    <t>КП "Київський метрополітен"  не отримувало претензії від ТОВ «Фірма «Володар-Роз»</t>
  </si>
  <si>
    <t>Товариство з обмеженою відповідальністю «ФОРЕСТ-БУДЕКСПОРТ»</t>
  </si>
  <si>
    <t>122-П-23</t>
  </si>
  <si>
    <t>шпали та бруси дерев'яні</t>
  </si>
  <si>
    <t>кулачок карданної муфти в зборі</t>
  </si>
  <si>
    <t>АГ-ВРЗ-23</t>
  </si>
  <si>
    <t>колесо зубчате редуктора</t>
  </si>
  <si>
    <t>172-НХ-23</t>
  </si>
  <si>
    <t>контактори</t>
  </si>
  <si>
    <t>180-ВРЗ-23</t>
  </si>
  <si>
    <t>з’єднувачі електричні низькочастотні прямокутні</t>
  </si>
  <si>
    <t>182-ЕС-23</t>
  </si>
  <si>
    <t>Товариство з обмеженою відповідальністю «ТД СКАЙС»</t>
  </si>
  <si>
    <t>запасні частини для ескалаторів поліамідні</t>
  </si>
  <si>
    <t>179-ВРЗ-23</t>
  </si>
  <si>
    <t>котушка якоря тягового двигуна ДК-117</t>
  </si>
  <si>
    <t>187-НХ-23</t>
  </si>
  <si>
    <t>прокат сортовий</t>
  </si>
  <si>
    <t>194-НХ-23</t>
  </si>
  <si>
    <t>оливи та мастила</t>
  </si>
  <si>
    <t>195-ЕС-23</t>
  </si>
  <si>
    <t>ланцюги тягові</t>
  </si>
  <si>
    <t>АО/9-2023</t>
  </si>
  <si>
    <t>аварійно-рятувальне обслуговування об’єктів</t>
  </si>
  <si>
    <t>209-Е-23</t>
  </si>
  <si>
    <t>поточний ремонт (відновлення) кабельних ліній зовнішнього електропостачання</t>
  </si>
  <si>
    <t>228-НХ-23</t>
  </si>
  <si>
    <t>свердла</t>
  </si>
  <si>
    <t>227-П-23</t>
  </si>
  <si>
    <t>шурупи колійні</t>
  </si>
  <si>
    <t>26/02-17дск</t>
  </si>
  <si>
    <t>Коригування проєктної документації "Капітальний ремонт тунелів СБЛ КМ з урахуванням потреб цивільного захисту"</t>
  </si>
  <si>
    <t>233-ЕС-23</t>
  </si>
  <si>
    <t>гребінка, настил</t>
  </si>
  <si>
    <t>241-ВРЗ-23</t>
  </si>
  <si>
    <t>Фізична особа-підприємець Єрмак Валерій Іванович</t>
  </si>
  <si>
    <t>реле</t>
  </si>
  <si>
    <t>254-ІТЗ-23</t>
  </si>
  <si>
    <t>Капітальний ремонт об’єктів метрополітену в частині оснащення системами безпеки на базі відеоспостереження. Підземні станції, тунелі, пристанційні та притунельні споруди ліній метрополітену, а також відкрита дільниця Святошинсько-Броварської лінії метрополітену м. Києва</t>
  </si>
  <si>
    <t>Товариство з обмеженою відповідальністю "КБ "ТЕПЛОЕНЕРГОАВТОМАТИКА"</t>
  </si>
  <si>
    <t>м. Одеса, вул. Велика Арнаутська, б.15, офіс 3031</t>
  </si>
  <si>
    <t>Дніпропетровська обл., м.Кривий Ріг, Нікопольське шосе, б.55</t>
  </si>
  <si>
    <t>Гребенюк Іван Володимирович, директор</t>
  </si>
  <si>
    <t xml:space="preserve">Кількість позицій за специфікацією — 4, оголошення №19586323; ЦБД UA-2023-03-08-007266-a </t>
  </si>
  <si>
    <t>41977762</t>
  </si>
  <si>
    <t>Товариство з обмеженою відповідальністю «Аслунд Груп»</t>
  </si>
  <si>
    <t>42644349</t>
  </si>
  <si>
    <t>61046, м. Харків, вул. Багратіона, б. 6, офіс 107/1</t>
  </si>
  <si>
    <t>директор Юрушев Валерій Вікторович</t>
  </si>
  <si>
    <t>Ціна за 1 шт. — 60000,00 грн без ПДВ; оголошення №19692090; ЦБД UA-2023-03-21-002192-a</t>
  </si>
  <si>
    <t>Кількість позицій за специфікацією — 7; оголошення №19746003; ЦБД UA-2023-03-31-001109-a</t>
  </si>
  <si>
    <t xml:space="preserve">Товариство з обмеженою відповідальністю виробнича комерційна фірма «ЕЛЕКТРОПРОМРЕМОНТ» </t>
  </si>
  <si>
    <t>25021316</t>
  </si>
  <si>
    <t>49038, м. Дніпро, вул. Академіка Белелюбського, б. 14</t>
  </si>
  <si>
    <t>генеральний директор Павловський Валерій Миколайович</t>
  </si>
  <si>
    <t>Ціна за 1 шт. — 889,20 грн без ПДВ; оголошення №19788169; ЦБД UA-2023-03-31-002358-a</t>
  </si>
  <si>
    <t>14000, м. Чернігів, провулок Олексія Бакуринського, б. 18, корпус А, гуртожиток</t>
  </si>
  <si>
    <t>фізична особа-підприємець Кирієнко Андрій Михайлович</t>
  </si>
  <si>
    <t>Кількість позицій за специфікацією — 2; оголошення №19756810; ЦБД UA-2023-03-28-003270-a</t>
  </si>
  <si>
    <t>41918403</t>
  </si>
  <si>
    <t>18005, м. Черкаси, вул. Пастерівська, б. 25, квартира 77</t>
  </si>
  <si>
    <t>директор Ситник Ігор Анатолійович</t>
  </si>
  <si>
    <t>Кількість позицій за специфікацією — 7; оголошення №19732859; ЦБД UA-2023-03-24-003829-a</t>
  </si>
  <si>
    <t>Приватне підприємство «АКОНІТ-ДС»</t>
  </si>
  <si>
    <t>30402418</t>
  </si>
  <si>
    <t>м. Київ, вул.В.Шимановського, б.2/1, офіс 104</t>
  </si>
  <si>
    <t>Димніч Сергій Сергійович, директор</t>
  </si>
  <si>
    <t>Кількість позицій за специфікацією — 172; оголошення №19731379; ЦБД UA-2023-03-24-002124-a</t>
  </si>
  <si>
    <t>Товариство з обмеженою відповідальністю «КСМ-ТРЕЙД»</t>
  </si>
  <si>
    <t>37333587</t>
  </si>
  <si>
    <t>м. Київ, вул. Костянтинівська, б.15-А</t>
  </si>
  <si>
    <t>Буйніцький Олексій Леонідович, директор</t>
  </si>
  <si>
    <t>Товариство з обмеженою відповідальністю «Ес енд Кей Лімітед»</t>
  </si>
  <si>
    <t>04413024</t>
  </si>
  <si>
    <t>Чеська Республіка, м. Прага 4, міська чистика Ходов, вул. Здімнєржіцка, 2403/12</t>
  </si>
  <si>
    <t>Сухий Сергій Іванович, керівник</t>
  </si>
  <si>
    <t>Кількість позицій за специфікацією — 2; оголошення №18899623; ЦБД UA-2022-12-30-004265-a</t>
  </si>
  <si>
    <t xml:space="preserve">СПЕЦІАЛІЗОВАНИЙ ДЕРЖАВНИЙ ПОЖЕЖНО-РЯТУВАЛЬНИЙ ЗАГІН ГОЛОВНОГО УПРАВЛІННЯ ДЕРЖАВНОЇ СЛУЖБИ УКРАЇНИ З НАДЗВИЧАЙНИХ СИТУАЦІЙ у м. КИЄВІ </t>
  </si>
  <si>
    <t>37944736</t>
  </si>
  <si>
    <t>03069, вул. Володимира Брожка, б. 19</t>
  </si>
  <si>
    <t>Люленко Ігор Олександрович, начальник</t>
  </si>
  <si>
    <t>Товариство з обмеженою відповідальністю Фірма «Ерідан»</t>
  </si>
  <si>
    <t>19494950</t>
  </si>
  <si>
    <t>02121, м. Київ, вул. Колекторна, б. 3</t>
  </si>
  <si>
    <t>в. о. директора Калниболочук Володимир Анатолійович</t>
  </si>
  <si>
    <t>Товариство з обмеженою відповідальністю «РЕМКОМПЛЕКТБУД»</t>
  </si>
  <si>
    <t>39301599</t>
  </si>
  <si>
    <t>02121, м. Київ, Харківське шосе, б. 201-203 (літера 2-А), нежитлове приміщення №3</t>
  </si>
  <si>
    <t>Кузь Олег Володимирович, директор</t>
  </si>
  <si>
    <t>Товариство з обмеженою відповідальністю «ВІСМАР УКРАЇНА»</t>
  </si>
  <si>
    <t>40892793</t>
  </si>
  <si>
    <t>м. Київ, вул. Мирного Панаса, б.11, офіс 2/28</t>
  </si>
  <si>
    <t>Поважнюк Владислав Віталійович, директор</t>
  </si>
  <si>
    <t>Кількість позицій за специфікацією — 205; оголошення №20014334; ЦБД UA-2023-04-27-005570-a</t>
  </si>
  <si>
    <t>Товариство з обмеженою відповідальністю «АВТОПРОММАРКЕТ»</t>
  </si>
  <si>
    <t>40725285</t>
  </si>
  <si>
    <t>43025, Волинська обл., м. Луцьк, вул. Лесі Українки, б. 37</t>
  </si>
  <si>
    <t>директор Солуян Володимир Олександрович</t>
  </si>
  <si>
    <t>Кількість позицій за специфікацією — 3; оголошення №20192940; ЦБД UA-2023-05-15-010160-a</t>
  </si>
  <si>
    <t>2931920790</t>
  </si>
  <si>
    <t>Кількість позицій за специфікацією — 44; оголошення №20141447; ЦБД UA-2023-05-10-005822-a</t>
  </si>
  <si>
    <t>Товариство з обмеженою відповідальністю «НОВІТНЄ ОБЛАДНАННЯ»</t>
  </si>
  <si>
    <t>38929719</t>
  </si>
  <si>
    <t>03022, м. Київ, вул. Михайла Максимовича, б.3-г, оф.483</t>
  </si>
  <si>
    <t>1 181,2892 євро</t>
  </si>
  <si>
    <t>Інформація про договори, сплата суб'єктом господарювання за якими перевищує 1 млн.грн на рік</t>
  </si>
  <si>
    <t>Ціна за 1 т — 113636,35 грн без ПДВ, всього 55 т; оголошення №20114120; ЦБД UA-2023-05-08-007039-a</t>
  </si>
  <si>
    <t>Тригуб Світлана Леонідівна, генеральний директор</t>
  </si>
  <si>
    <t xml:space="preserve">КП "Київський метрополітен"  не отримувало претензії від СПЕЦІАЛІЗОВАНОГО ДЕРЖАВНОГО ПОЖЕЖНО-РЯТУВАЛЬНОГО ЗАГОНУ ГОЛОВНОГО УПРАВЛІННЯ ДЕРЖАВНОЇ СЛУЖБИ УКРАЇНИ З НАДЗВИЧАЙНИХ СИТУАЦІЙ у м. КИЄВІ </t>
  </si>
  <si>
    <t>286-НХ-23</t>
  </si>
  <si>
    <t>вимикач автоматичний швидкодіючий</t>
  </si>
  <si>
    <t>Ціна за 1 шт. - 379166,65 грн без ПДВ; оголошення №20343727; ЦБД UA-2023-05-29-007615-a</t>
  </si>
  <si>
    <t>292-Е-23</t>
  </si>
  <si>
    <t>м. Полтава, вул. Тургенєва, буд.64, к. 2</t>
  </si>
  <si>
    <t>світильники</t>
  </si>
  <si>
    <t>Кількість позицій за специфікацією — 7; оголошення №20536840; ЦБД UA-2023-06-15-002469-a</t>
  </si>
  <si>
    <t>м. Чернігів, вул. Незалежності, б.40, кв.49</t>
  </si>
  <si>
    <t>300-НХ-23</t>
  </si>
  <si>
    <t>куртки утеплені чоловічі та жіночі</t>
  </si>
  <si>
    <t>Кількість позицій за специфікацією — 18; оголошення №20587929; ЦБД UA-2023-06-20-000907-a</t>
  </si>
  <si>
    <t>311-ЕС-23</t>
  </si>
  <si>
    <t>Товариство з обмеженою відповідальністю «Ескапром»</t>
  </si>
  <si>
    <t>36335363</t>
  </si>
  <si>
    <t>04070, м. Київ, вул. Іллінська, б. 12</t>
  </si>
  <si>
    <t>генеральний директор Редько Наталя Валеріївна</t>
  </si>
  <si>
    <t>поручень гумотканевий армований</t>
  </si>
  <si>
    <t>Кількість позицій за специфікацією — 13; оголошення №20461586; ЦБД UA-2023-06-08-008517-a</t>
  </si>
  <si>
    <t>325-НХ-23</t>
  </si>
  <si>
    <t>Фізична особа - підприємець Кирієнко Михайло Олексійович</t>
  </si>
  <si>
    <t>2157521251</t>
  </si>
  <si>
    <t>м.Чернігів, вул.Освіти, б.10, кв.53</t>
  </si>
  <si>
    <t>Кирієнко Михайло Олексійович</t>
  </si>
  <si>
    <t>Кількість позицій за специфікацією — 4; оголошення №20826522; ЦБД UA-2023-07-13-004318-a</t>
  </si>
  <si>
    <t>156-ДСК</t>
  </si>
  <si>
    <t>Авторський нагляд за відповідністю виконаних будівельних робіт затвердженій проєктній документації по об’єкту: «Капітальний ремонт тунелів Святошинсько-Броварської лінії Київського метрополітену з урахуванням потреб цивільного захисту» (Коригування) (1 черга)</t>
  </si>
  <si>
    <t>Товариство з обмеженою відповідальністю «ПММ СОЛЮШН»</t>
  </si>
  <si>
    <t>45039593</t>
  </si>
  <si>
    <t>02163, м. Київ, вул. Радунська, б. 32, кв. 35</t>
  </si>
  <si>
    <t>директор Рябець Андрій Олександрович</t>
  </si>
  <si>
    <t>337-ТЧ1-23</t>
  </si>
  <si>
    <t>Товариство з обмеженою відповідальністю «БРАШ»</t>
  </si>
  <si>
    <t>33914746</t>
  </si>
  <si>
    <t>81473, Львівська обл., Самбірський р-н, с. Ралівка, вул. Гоголя, б.22А</t>
  </si>
  <si>
    <t>Житняк Наталія Андріївна, директор</t>
  </si>
  <si>
    <t>послуги з ремонту крісел машиністів електропоїздів метрополітену</t>
  </si>
  <si>
    <t>003935/177246</t>
  </si>
  <si>
    <t>Приватне акціонерне товариство «ДТЕК КИЇВСЬКІ ЕЛЕКТРОМЕРЕЖІ»</t>
  </si>
  <si>
    <t>м. Київ, вул. Новокостянтинівська,20</t>
  </si>
  <si>
    <t>Бондар Денис Вікторович, генеральний директор</t>
  </si>
  <si>
    <t>тимчасове приєднання до електричних мереж (ст. Проспект Правди)</t>
  </si>
  <si>
    <t>003936/177245</t>
  </si>
  <si>
    <t>тимчасове приєднання до електричних мереж (ст. Мостицька)</t>
  </si>
  <si>
    <t>381-НХ-23</t>
  </si>
  <si>
    <t>Кількість позицій за специфікацією — 28; ЦБД UA-2023-08-28-006056-a</t>
  </si>
  <si>
    <t>382-Е-23</t>
  </si>
  <si>
    <t>Товариство з обмеженою відповідальністю «Торговий дім Київенергокомплекс»</t>
  </si>
  <si>
    <t>43584549</t>
  </si>
  <si>
    <t>04123, м. Київ, вул. Світлицького, б. 35, офіс 108</t>
  </si>
  <si>
    <t>директор Зелінський Володимир Віталійович</t>
  </si>
  <si>
    <t>капітальний ремонт кабельних ліній зовнішнього електропостачання ділянки КЛ 10кВ Сирецько-Печерської лінії (ПС «Нивки» - ввод №1, 2 СТП-75 (ТП-6259) ст. «Сирець»)</t>
  </si>
  <si>
    <t>385-ЕС-23</t>
  </si>
  <si>
    <t>Товариство з обмеженою відповідальністю «Ромакспром»</t>
  </si>
  <si>
    <t>44318604</t>
  </si>
  <si>
    <t>02192, м. Київ, б-р Дарницький, б. 3-А, офіс 1</t>
  </si>
  <si>
    <t>директор Романчук Роман Юрійович</t>
  </si>
  <si>
    <t>Кількість позицій за специфікацією — 22; ЦБД UA-2023-09-04-010507-a</t>
  </si>
  <si>
    <t>389-ЕМ-23</t>
  </si>
  <si>
    <t>Товариство з обмеженою відповідальністю «МТК-ГРУПА»</t>
  </si>
  <si>
    <t>39518669</t>
  </si>
  <si>
    <t>14005, Чернігівська обл., м. Чернігів, вул. Мартина Небаби, б.102, кв.5</t>
  </si>
  <si>
    <t>Баранов Вячеслав Олександрович, генеральний директор</t>
  </si>
  <si>
    <t>ціна за 1 шт. - 15178,8грн, ЦБД UA-2023-08-30-010744-a</t>
  </si>
  <si>
    <t>151-ДСК</t>
  </si>
  <si>
    <t>5 350 475,00 євро</t>
  </si>
  <si>
    <t>5 350,475 євро</t>
  </si>
  <si>
    <t>КП "Київський метрополітен"  не направляло претензії ТОВ «НОВІТНЄ ОБЛАДНАННЯ»</t>
  </si>
  <si>
    <t>КП "Київський метрополітен"  не отримувало претензії від ФОП Кирієнко Михайло Олексійович</t>
  </si>
  <si>
    <t>КП "Київський метрополітен"  не направляло претензії "S END S Engineering" EOOD</t>
  </si>
  <si>
    <t>390-ВРЗ-23</t>
  </si>
  <si>
    <t>капітальний ремонт токарного верстату моделі UСВ-125</t>
  </si>
  <si>
    <t>392-ЕМ-23</t>
  </si>
  <si>
    <t>01024, м. Київ, вул. Круглоуніверситетська, б.7, офіс 26/1</t>
  </si>
  <si>
    <t>Гайдаєнко Андрій Ігорьович, директор</t>
  </si>
  <si>
    <t>насоси занурювальні</t>
  </si>
  <si>
    <t>Кількість позицій за специфікацією — 5; ЦБД UA-2023-09-07-003677-a</t>
  </si>
  <si>
    <t>400-Е-23</t>
  </si>
  <si>
    <t>Товариство з обмеженою відповідальністю «АЗВ КИЇВ»</t>
  </si>
  <si>
    <t>42472284</t>
  </si>
  <si>
    <t>03110, м. Київ, вул. Солом'янська, 5, офіс 404</t>
  </si>
  <si>
    <t>світильники настінні, підвісні, стельові</t>
  </si>
  <si>
    <t>Кількість позицій за специфікацією — 8; ЦБД UA-2023-09-12-001375-a</t>
  </si>
  <si>
    <t>398-ЕМ-23</t>
  </si>
  <si>
    <t>Товариство з обмеженою відповідальністю «РТЕ Юкрейн»</t>
  </si>
  <si>
    <t>43741891</t>
  </si>
  <si>
    <t>01013, м. Київ, вул. Будіндустрії, б. 6, літ.В, офіс 11</t>
  </si>
  <si>
    <t>Запорожченко Вадим Андрійович, генеральний директор</t>
  </si>
  <si>
    <t>402-Ш-23</t>
  </si>
  <si>
    <t>Товариство з обмеженою відповідальністю «Пауер-Експерт»</t>
  </si>
  <si>
    <t>м. Київ, Печерський узвіз, б.3, офіс 404</t>
  </si>
  <si>
    <t>послуги з ремонту стійок живлення СЦБ</t>
  </si>
  <si>
    <t>412-Е-23</t>
  </si>
  <si>
    <t>Фізична особа-підприємець Шукало Дмитро Валерійович</t>
  </si>
  <si>
    <t>3189417510</t>
  </si>
  <si>
    <t>69071, м. Запоріжжя, вул. Чарівна, б. 119, кв. 188</t>
  </si>
  <si>
    <t>Шукало Дмитро Валерійович</t>
  </si>
  <si>
    <t>вимикачі кінцеві, пакетні, тумблерні, перемикачі, запобіжники</t>
  </si>
  <si>
    <t>Кількість позицій за специфікацією — 10; ЦБД UA-2023-09-11-003942-a</t>
  </si>
  <si>
    <t>420-ТЧ2-23</t>
  </si>
  <si>
    <t>Товариство з обмеженою відповідальністю «ЕС ЕМ ДЖІ ІНЖИНІРИНГ»</t>
  </si>
  <si>
    <t>39626, Полтавська обл., м. Кременчук, вул. Київська, б. 65/2</t>
  </si>
  <si>
    <t>джерело живлення власних потреб</t>
  </si>
  <si>
    <t>1 шт. - 51300,00грн без ПДВ, ЦБД UA-2023-09-27-001467-a</t>
  </si>
  <si>
    <t>422-ІТЗ-23</t>
  </si>
  <si>
    <t>Товариство з обмеженою відповідальністю «ЗАВОД РЕЗОНАНС»</t>
  </si>
  <si>
    <t>39715991</t>
  </si>
  <si>
    <t>02081, м. Київ, вул. Дніпровська набережна, б.19, офіс 320</t>
  </si>
  <si>
    <t>Волинський Георгій Пилипович, директор</t>
  </si>
  <si>
    <t>пристрій фіскальний автоматичного контрольного пункту</t>
  </si>
  <si>
    <t>1 шт. - 27500,00грн без ПДВ, ЦБД UA-2023-09-29-000387-a</t>
  </si>
  <si>
    <t>Товариство з обмеженою відповідальністю «МІКС ТРЕЙДІНГ»</t>
  </si>
  <si>
    <t>43006207</t>
  </si>
  <si>
    <t>м. Київ, бульвар Кольцова,б.14д, офіс 610</t>
  </si>
  <si>
    <t>Сорока Руслан Миколайович, директор</t>
  </si>
  <si>
    <t>429-СЗ-23</t>
  </si>
  <si>
    <t>Товариство з обмеженою відповідальністю «УКРАЇНСЬКИЙ ПАЛИВНИЙ СТАНДАРТ»</t>
  </si>
  <si>
    <t>45066779</t>
  </si>
  <si>
    <t>Волинська область, м. Луцьк, вул. Винниченка, б.67-А</t>
  </si>
  <si>
    <t>Моружко Олена Павлівна, директор</t>
  </si>
  <si>
    <t>Ціна за 1л — 38.15 грн без ПДВ; ЦБД UA-2023-10-16-003042-a</t>
  </si>
  <si>
    <t>431-СЗ-23</t>
  </si>
  <si>
    <t>Товариство з обмеженою відповідальністю «НАУКОВО-КОНСАЛТИНГОВА ФІРМА «АГРОНАФТАСЕРВІС»</t>
  </si>
  <si>
    <t>34280302</t>
  </si>
  <si>
    <t>Волинська область, м. Луцьк, вул. І.Франка, б.31</t>
  </si>
  <si>
    <t>Сефер Іван Дмитрович, директор</t>
  </si>
  <si>
    <t>Ціна за 1л — 41,60 грн без ПДВ; ЦБД UA-2023-10-16-009994-a</t>
  </si>
  <si>
    <t>438-Е-23</t>
  </si>
  <si>
    <t>капітальний ремонт мережі електроосвітлення території електродепо «Оболонь» по вул. Озерна, 3 в Оболонському районі</t>
  </si>
  <si>
    <t>442-ЕС-23</t>
  </si>
  <si>
    <t>Товариство з обмеженою відповідальністю «Науково-виробнича фірма СКАД»</t>
  </si>
  <si>
    <t>35352791</t>
  </si>
  <si>
    <t>61004, м. Харків, вул. Катерининська, б. 40/42, кімната 210-Б</t>
  </si>
  <si>
    <t>директор Степанов Володимир Євгенійович</t>
  </si>
  <si>
    <t>блок керування</t>
  </si>
  <si>
    <t>1 шт. — 417800,00 грн без ПДВ, ЦБД UA-2023-10-16-002085-a</t>
  </si>
  <si>
    <t>448-ТЧ2-23</t>
  </si>
  <si>
    <t>Товариство з обмеженою відповідальністю «СВАТЕКС»</t>
  </si>
  <si>
    <t>38274376</t>
  </si>
  <si>
    <t>08700, Київська обл., м. Обухів, вул. Лермонтова, б. 28, кв.143</t>
  </si>
  <si>
    <t>Собчук Василь Вікторович, директор</t>
  </si>
  <si>
    <t>формений одяг зі знаками розрізнення</t>
  </si>
  <si>
    <t>Кількість позицій за специфікацією — 7; ЦБД UA-2023-10-10-001575-a</t>
  </si>
  <si>
    <t>454-СЗ-23</t>
  </si>
  <si>
    <t>Товариство з обмеженою відповідальністю «СЕНТАЙМ ГРУП»</t>
  </si>
  <si>
    <t>44021585</t>
  </si>
  <si>
    <t>Купа Ілля Олегович, директор</t>
  </si>
  <si>
    <t>Ціна за 1л - 40,40грн. без ПДВ, ЦБД UA-2023-10-31-003836-a</t>
  </si>
  <si>
    <t>467-ТЧ1-23</t>
  </si>
  <si>
    <t>Товариство з обмеженою відповідальністю «ГЕНЕЗІС ІНЖИНІРИНГ»</t>
  </si>
  <si>
    <t>39160231</t>
  </si>
  <si>
    <t>39600, Полтавська обл., м. Кременчук, вул. Горького, б.7</t>
  </si>
  <si>
    <t>Ідіатуллін Георгій Рінатович, директор</t>
  </si>
  <si>
    <t>комплекти ремонтні циліндрів компресора</t>
  </si>
  <si>
    <t>Кількість позицій за специфікацією — 2; ЦБД UA-2023-10-25-002109-a</t>
  </si>
  <si>
    <t>472-НХ-23</t>
  </si>
  <si>
    <t>Фізична особа-підприємець Гончаренко Сергій Васильович</t>
  </si>
  <si>
    <t>3001003991</t>
  </si>
  <si>
    <t>м. Чернігів, вул. Рокосовського 17-А, к. 16</t>
  </si>
  <si>
    <t>Гончаренко Сергій Васильович</t>
  </si>
  <si>
    <t>частини та приладдя до верстатів</t>
  </si>
  <si>
    <t>Кількість позицій за специфікацією — 66; ЦБД UA-2023-10-27-002315-a</t>
  </si>
  <si>
    <t>476-Ш-23</t>
  </si>
  <si>
    <t>Товариство з обмеженою відповідальністю НАУКОВО-КОМЕРЦІЙНЕ ПІДПРИЄМСТВО «УКРТРАНССИГНАЛ»</t>
  </si>
  <si>
    <t>30753379</t>
  </si>
  <si>
    <t>м. Харків, вул. Луї Пастера, 2</t>
  </si>
  <si>
    <t>Соколов Антон Олександрович, заступник директора з виробництва</t>
  </si>
  <si>
    <t>послуги з ремонту обладнання СЦБ</t>
  </si>
  <si>
    <t>488-НХ-23</t>
  </si>
  <si>
    <t>набори інструментів, ключі динамометричні</t>
  </si>
  <si>
    <t>Кількість позицій за специфікацією — 30; ЦБД UA-2023-11-06-001289-a</t>
  </si>
  <si>
    <t>490-Е-23</t>
  </si>
  <si>
    <t>Товариство з обмеженою відповідальністю «Електрощитовий завод «ЕЛЕТОН»</t>
  </si>
  <si>
    <t>35379876</t>
  </si>
  <si>
    <t>03138, м. Київ, вул. Сумська, 3</t>
  </si>
  <si>
    <t>виконавчий директор Свисюк Володимир Олександрович</t>
  </si>
  <si>
    <t>пункт розподільний</t>
  </si>
  <si>
    <t>Кількість позицій за специфікацією — 53; ЦБД UA-2023-10-04-005917-a</t>
  </si>
  <si>
    <t>495-НХ-23</t>
  </si>
  <si>
    <t>слюсарно-монтажний інструмент</t>
  </si>
  <si>
    <t>Кількість позицій за специфікацією — 131; ЦБД UA-2023-11-08-005675-a</t>
  </si>
  <si>
    <t>496-Е-23</t>
  </si>
  <si>
    <t>Товариство з обмеженою відповідальністю «Науково-виробниче підприємство «ВІАН»</t>
  </si>
  <si>
    <t>31166456</t>
  </si>
  <si>
    <t>69032, м. Запоріжжя, вул. Макаренка, 9</t>
  </si>
  <si>
    <t>директор Чадов Віктор Олександрович</t>
  </si>
  <si>
    <t>лампи світлодіодні</t>
  </si>
  <si>
    <t>Кількість позицій за специфікацією — 12; ЦБД UA-2023-11-07-011090-a</t>
  </si>
  <si>
    <t>505-НХ-23</t>
  </si>
  <si>
    <t>Кількість позицій за специфікацією — 47; ЦБД UA-2023-11-16-004024-a</t>
  </si>
  <si>
    <t>512-ВРЗ-23</t>
  </si>
  <si>
    <t>Товариство з обмеженою відповідальністю «Науково-виробниче підприємство «Вагон сервіс»</t>
  </si>
  <si>
    <t>37269467</t>
  </si>
  <si>
    <t>03186, м. Київ, вул. Авіаконструктора Антонова, б. 5</t>
  </si>
  <si>
    <t>директор Усатий Віталій Михайлович</t>
  </si>
  <si>
    <t>балка з гвинтами, зубчатка, планка, шестерня</t>
  </si>
  <si>
    <t>Кількість позицій за специфікацією — 4; ЦБД UA-2023-11-10-002050-a</t>
  </si>
  <si>
    <t>504-П-23</t>
  </si>
  <si>
    <t>Товариство з обмеженою відповідальністю «Група компаній «АВТОСТРАДА»</t>
  </si>
  <si>
    <t>40148165</t>
  </si>
  <si>
    <t>21036, м. Вінниця, вул. Праведників світу, б. 4, кабінет 313</t>
  </si>
  <si>
    <t>генеральний директор Демиденко Владислав Ігорьович</t>
  </si>
  <si>
    <t>підготовчі та проєктні роботи за об’єктом «Капітальний ремонт (відновлювальний) перегінного тунелю Оболонсько-Теремківської лінії метрополітену м. Києва»</t>
  </si>
  <si>
    <t>523-ВРЗ-23</t>
  </si>
  <si>
    <t>Фізична особа-підприємець Задорожна Наталя Вікторівна</t>
  </si>
  <si>
    <t>3019201846</t>
  </si>
  <si>
    <t>61124, м. Харків, просп. Гагаріна, б. 170, корпус 2, кв. 43</t>
  </si>
  <si>
    <t>Задорожна Наталя Вікторівна</t>
  </si>
  <si>
    <t>1 шт. — 5300,00 грн без ПДВ, кількість — 550 шт., ЦБД UA-2023-11-24-005898-a</t>
  </si>
  <si>
    <t>531-ДБМ-23</t>
  </si>
  <si>
    <t>Товариство з обмеженою відповідальністю «НАУКОВО-ВИРОБНИЧЕ ПІДПРИЄМСТВО «УКРТРАНСАКАД»</t>
  </si>
  <si>
    <t>32406215</t>
  </si>
  <si>
    <t>м. Дніпро, вул.Святослава Хороброго, б.44, кімн.33-38</t>
  </si>
  <si>
    <t>Пінчук Олена Петрівна, директор</t>
  </si>
  <si>
    <t>проєктні роботи: "Капітальний ремонт підземного пішохідного переходу поєднаного з вестибюлем №2 станції "Святошин" метрополітену міста Києва"</t>
  </si>
  <si>
    <t>529-НХ-23</t>
  </si>
  <si>
    <t>швелери, кутики, балки</t>
  </si>
  <si>
    <t>Кількість позицій за специфікацією — 29; ЦБД UA-2023-11-14-003371-a</t>
  </si>
  <si>
    <t>538-НХ-23</t>
  </si>
  <si>
    <t>Приватне підприємство "ДИАЛ ТРЕЙД"</t>
  </si>
  <si>
    <t>м. Київ, проспект П.Тичини, б.10, к.85</t>
  </si>
  <si>
    <t>лінолеум полівінілхлоридний</t>
  </si>
  <si>
    <t>Ціна за 1 кв.м -693,45 грн без ПДВ; ЦБД UA-2023-10-02-001274-a</t>
  </si>
  <si>
    <t>537-П-23</t>
  </si>
  <si>
    <t>65048, м. Одеса, вул. Велика Арнаутська, б. 15, офіс 3031</t>
  </si>
  <si>
    <t>директор Проценко Олександр Володимирович</t>
  </si>
  <si>
    <t>капітальний ремонт перегінних тунелів між станціями «Тараса Шевченка» та «Почайна» Оболонсько-Теремківської лінії Київського метрополітену. Коригування проєкту</t>
  </si>
  <si>
    <t>39626, Полтавська обл., м. Кременчук, вул. Київська, буд.65/2</t>
  </si>
  <si>
    <t>17037, Чернігівська обл., Козелецький р-н, село Новий Шлях, вул. Лісова, б. 6</t>
  </si>
  <si>
    <t>Київська область, Бориспільський район, с. Циблі, вул. Бойко-Павлова, 104</t>
  </si>
  <si>
    <t>КП "Київський метрополітен" не отримувало претензії від ТОВ «ГІГІКЛАУД»</t>
  </si>
  <si>
    <t>КП "Київський метрополітен"  не направляло претензії ТОВ «АВТОПРОММАРКЕТ»</t>
  </si>
  <si>
    <t>КП "Київський метрополітен"  не отримувало претензії від ФОП Ахмедов Тимур Геннадійович</t>
  </si>
  <si>
    <t>КП "Київський метрополітен"  не отримувало претензії від ФОП Ільїна Світлана Борисівна</t>
  </si>
  <si>
    <t>КП "Київський метрополітен"  не направляло претензії ТОВ «МТК-ГРУПА»</t>
  </si>
  <si>
    <t>КП "Київський метрополітен"  не отримувало претензії від ТОВ «РТЕ Юкрейн»</t>
  </si>
  <si>
    <t>КП "Київський метрополітен"  не направляло претензії ТОВ «ЗАВОД РЕЗОНАНС»</t>
  </si>
  <si>
    <t>КП "Київський метрополітен"  не направляло претензії ТОВ «Науково-виробнича фірма СКАД»</t>
  </si>
  <si>
    <t>КП "Київський метрополітен"  не отримувало претензії від ТОВ «СВАТЕКС»</t>
  </si>
  <si>
    <t>КП "Київський метрополітен"  не направляло претензії ТОВ «Електрощитовий завод «ЕЛЕТОН»</t>
  </si>
  <si>
    <t xml:space="preserve">10.11.2023; 25.12.2023 </t>
  </si>
  <si>
    <t>12,35;                   14,28</t>
  </si>
  <si>
    <t xml:space="preserve">                                                                                                                                                       Відомості про укладені договори за 2018 рік - І квартал 2024 року</t>
  </si>
  <si>
    <t>відомості про укладені договори за 2018 рік - І квартал 2024 року за бюджетні кошти</t>
  </si>
  <si>
    <t>02-НХ-24</t>
  </si>
  <si>
    <t>Товариство з обмеженою відповідальністю "СПЕЦКРАН"</t>
  </si>
  <si>
    <t>31341901</t>
  </si>
  <si>
    <t>м. Харків, вул. Велика Панасівська, б.106</t>
  </si>
  <si>
    <t>Баламут Петро Михайлович, директор</t>
  </si>
  <si>
    <t>пристосування пересувне для заміни рейок, домкрат колійний гідравлічний</t>
  </si>
  <si>
    <t>Кількість позицій за специфікацією — 2; ЦБД UA-2023-12-01-001188-a</t>
  </si>
  <si>
    <t>8-П-24</t>
  </si>
  <si>
    <t>Товариство з обмеженою відповідальністю «Група компаній «Автострада»</t>
  </si>
  <si>
    <t>21036, м. Вінниця, вул. Праведників світу, б. 4-А, каб. 313</t>
  </si>
  <si>
    <t>капітальний ремонт (відновлювальний) перегінного тунелю Оболонсько-Теремківської лінії метрополітену м. Києва (додатковий обсяг підготовчих робіт)</t>
  </si>
  <si>
    <t>13-ІТЗ-24</t>
  </si>
  <si>
    <t>Товариство з обмеженою відповідальністю "РЕКТОН"</t>
  </si>
  <si>
    <t>16303903</t>
  </si>
  <si>
    <t>04209, м. Київ, вул. Полярна, 20</t>
  </si>
  <si>
    <t>Сторожук Іван Васильович, директор</t>
  </si>
  <si>
    <t>запасні частини для автоматичних контрольних пунктів типу АКП-94</t>
  </si>
  <si>
    <t>Кількість позицій за специфікацією — 9; ЦБД UA-2023-12-14-003526-а</t>
  </si>
  <si>
    <t>Товариство з обмеженою відповідальністю «Інпроммаш»</t>
  </si>
  <si>
    <t>44266394</t>
  </si>
  <si>
    <t>27-П-24</t>
  </si>
  <si>
    <t>03187, м. Київ, вул. Академіка Заболотного, б. 5, корпус Б</t>
  </si>
  <si>
    <t>директор Зубков Вадим Андрійович</t>
  </si>
  <si>
    <t>рейки</t>
  </si>
  <si>
    <t>Ціна за 1 тонну без ПДВ — 53476,00 грн, кількість — 450,0125 тон, ЦБД UA-2023-11-30-005545-а</t>
  </si>
  <si>
    <t>26-НХ-24</t>
  </si>
  <si>
    <t>Товариство з обмеженою відповідальністю "ОК ДАНАПРИС"</t>
  </si>
  <si>
    <t>42956110</t>
  </si>
  <si>
    <t>м. Дніпро, проспект Слобожанський, б.35-А</t>
  </si>
  <si>
    <t>Кравець Оксана Євгенівна, директор</t>
  </si>
  <si>
    <t>ізоляційне приладдя</t>
  </si>
  <si>
    <t>Кількість позицій за специфікацією — 25; ЦБД UA-2023-11-10-000577-а</t>
  </si>
  <si>
    <t>05/01-2024</t>
  </si>
  <si>
    <t>Науково-дослідна судово-експертна установа</t>
  </si>
  <si>
    <t>41232184</t>
  </si>
  <si>
    <t>01004, м. Київ, вул. Антоновича, б. 23-В, оф. 57</t>
  </si>
  <si>
    <t>директор Іванков Володимир Миколайович</t>
  </si>
  <si>
    <t>проведення судової експертизи / експертного дослідження на визначення причин виникнення аварійної ситуації по І колії перегінного тунелю між станціями «Деміївська» та «Либідська» Оболонсько-Теремківської лінії метрополітену м. Києва</t>
  </si>
  <si>
    <t>57-ТЧ2-24</t>
  </si>
  <si>
    <t>Товариство з обмеженою відповідальністю "БРАШ"</t>
  </si>
  <si>
    <t>81473, Львівська обл., Самбірський район, с. Ралівка, вул. Гоголя, б. 22А</t>
  </si>
  <si>
    <t>сидіння водія</t>
  </si>
  <si>
    <t>Ціна за 1 шт-24900,00грн без ПДВ, ЦБД UA-2023-12-22-002258-a</t>
  </si>
  <si>
    <t>59/В-Е-24</t>
  </si>
  <si>
    <t>03110, м. Київ, вул. Солом’янська, 5, офіс 404</t>
  </si>
  <si>
    <t>директорка Заргарян Сірануйш Артаківна</t>
  </si>
  <si>
    <t>ізолятори</t>
  </si>
  <si>
    <t>Кількість позицій за специфікацією — 17; ЦБД UA-2023-12-20-011228-а</t>
  </si>
  <si>
    <t>102-Ш-24</t>
  </si>
  <si>
    <t>Товариство з обмеженою відповідальністю «НОЕР-СІСТЕМ ГРУП»</t>
  </si>
  <si>
    <t>42787736</t>
  </si>
  <si>
    <t>04052, м. Київ, вул. Глибочицька, б. 17, нежиле приміщення 417</t>
  </si>
  <si>
    <t>директор Баскевич Микола Леонідович</t>
  </si>
  <si>
    <t>послуги з ремонту пристроїв автоматичної системи діагностичного контролю технічного стану буксових вузлів рухомого складу метрополітену</t>
  </si>
  <si>
    <t>106-ТЧ1-24</t>
  </si>
  <si>
    <t>Товариство з обмеженою відповідальністю «НІКА»</t>
  </si>
  <si>
    <t>13304598</t>
  </si>
  <si>
    <t>21032, Вінницька обл., м. Вінниця, вул. Київська, б.14. корпус Б</t>
  </si>
  <si>
    <t>Полянков Сергій Віталійович, директор</t>
  </si>
  <si>
    <t>перетворювачі напруги</t>
  </si>
  <si>
    <t>Кількість позицій за специфікацією — 2; ЦБД UA-2023-12-26-000180-а</t>
  </si>
  <si>
    <t>221-ТЧ3-24</t>
  </si>
  <si>
    <t>Товариство з обмеженою відповідальністю "ЕС ЕМ ДЖІ ІНЖИНІРИНГ"</t>
  </si>
  <si>
    <t>радіоінформатор</t>
  </si>
  <si>
    <t>1 шт. - 18300,00грн без ПДВ, ЦБД UA-2024-02-07-001058-а</t>
  </si>
  <si>
    <t>220-НХ-24</t>
  </si>
  <si>
    <t>Товариство з обмеженою відповідальністю "АККУ-ЕНЕРГО"</t>
  </si>
  <si>
    <t>м. Київ, вул. Полярна, 12-А</t>
  </si>
  <si>
    <t>акумулятори</t>
  </si>
  <si>
    <t>Кількість позицій за специфікацією — 2; ЦБД UA-2024-02-06-003736-а</t>
  </si>
  <si>
    <t>41-00115/24</t>
  </si>
  <si>
    <t xml:space="preserve">Державне підприємство «Всеукраїнський державний науково-виробничий центр стандартизації, метрології, сертифікації та захисту прав споживачів» </t>
  </si>
  <si>
    <t>03143, м. Київ, вул. Метрологічна, б.4</t>
  </si>
  <si>
    <t xml:space="preserve"> Скрипка Андрій Володимирович, начальник організаційно-методичного відділу забезпечення метрологічних робіт</t>
  </si>
  <si>
    <t xml:space="preserve">послуги з повірки законодавчо регульованих засобів вимірювальної техніки, калібрування, визначення метрологічних характеристик засобів вимірювальної техніки та/або випробувального обладнання </t>
  </si>
  <si>
    <t>233-Е-24</t>
  </si>
  <si>
    <t>Товариство з обмеженою відповідальністю «СОЮЗ-СВІТЛО»</t>
  </si>
  <si>
    <t>33104255</t>
  </si>
  <si>
    <t>03110, м. Київ, вул. Максима Кривоноса, б. 5/1</t>
  </si>
  <si>
    <t>директор Жуковський Андрій Петрович</t>
  </si>
  <si>
    <t>Кількість позицій за специфікацією — 5; ЦБД UA-2024-02-14-003041-а</t>
  </si>
  <si>
    <t>236-АДМ-24</t>
  </si>
  <si>
    <t>Комунальне некомерційне підприємство «КИЇВСЬКА МІСЬКА КЛІНІЧНА ЛІКАРНЯ №6» виконавчого органу Київської міської ради (Київської міської державної адміністрації)</t>
  </si>
  <si>
    <t xml:space="preserve">Знаєвський Микола Іванович, директор </t>
  </si>
  <si>
    <t>238-П-24</t>
  </si>
  <si>
    <t>Фізична особа-підприємець Чернік Руслан Олексійович</t>
  </si>
  <si>
    <t>3029913051</t>
  </si>
  <si>
    <t>61121, м. Харків, вул. В. Зубенка, 29-Г, кв. 48</t>
  </si>
  <si>
    <t>Чернік Руслан Олексійович</t>
  </si>
  <si>
    <t>вишка-тура алюмінієва пересувна</t>
  </si>
  <si>
    <t>1 шт. — 333000,00грн без ПДВ, ЦБД UA-2024-02-26-006090-а</t>
  </si>
  <si>
    <t>243-ТЧ3-24</t>
  </si>
  <si>
    <t>Товариство з обмеженою відповідальністю «Центр промислових рішень»</t>
  </si>
  <si>
    <t>40030, м. Суми, вул. Петропавлівська, б. 86, оф. 159</t>
  </si>
  <si>
    <t>генеральний директор Прокоф’єв Владислав Валерійович</t>
  </si>
  <si>
    <t>капітальний ремонт компресорної станції</t>
  </si>
  <si>
    <t>1336-02032-ПП</t>
  </si>
  <si>
    <t>Приватне акціонерне товариство «Національна енергетична компанія «Укренерго»</t>
  </si>
  <si>
    <t>01032, м. Київ, вул. Симона Петлюри, б. 25</t>
  </si>
  <si>
    <t>начальник Департаменту договірної роботи з учасниками ринку та користувачами системи Дирекції ринкових операцій Чайкіна Катерина Вадимівна</t>
  </si>
  <si>
    <t>послуги з передачі електричної енергії</t>
  </si>
  <si>
    <t>Кількість позицій за специфікацією — 34; оголошення №19788253; ЦБД UA-2023-03-31-002081-a, ДУ № 2 від 22.02.2024</t>
  </si>
  <si>
    <t>Ціна за 1000 куб. м. з ПДВ: - з 01.11.2024 - 15784,00 грн; - з 01.01.2024 - 13250,00 грн; - з 01.02.2024 - 12960,00 грн; - з 01.03.2024 -12416,67 грн; - з 01.04.2024 - 11666,67  грн</t>
  </si>
  <si>
    <t>24/SENDS-11</t>
  </si>
  <si>
    <t>6535,57 євро</t>
  </si>
  <si>
    <t>Светлін Стайков, директор</t>
  </si>
  <si>
    <t>1 шт. — 6535570,00 євро</t>
  </si>
  <si>
    <t>7 545,8</t>
  </si>
  <si>
    <t>1 871 307,1</t>
  </si>
  <si>
    <t>1 870 129,5</t>
  </si>
  <si>
    <t>КП "Київський метрополітен" не отримувало претензії від ПП «ТЕХПРОМСЕРВІС»</t>
  </si>
  <si>
    <t>КП "Київський метрополітен"  не направляло претензії Науково-дослідній судово-експертній установі</t>
  </si>
  <si>
    <t>КП "Київський метрополітен" не направляло претензії ТОВ "РЕКТОН"</t>
  </si>
  <si>
    <t>КП "Київський метрополітен" не направляло претензії ТОВ «Інпроммаш»</t>
  </si>
  <si>
    <t>КП "Київський метрополітен"  не отримувало претензії від ТОВ "ОК ДАНАПРИС"</t>
  </si>
  <si>
    <t>КП "Київський метрополітен"  не отримувало претензії від ТОВ «АЗВ КИЇВ»</t>
  </si>
  <si>
    <t>КП "Київський метрополітен" не направляло претензії ТОВ «НІКА»</t>
  </si>
  <si>
    <t xml:space="preserve">КП "Київський метрополітен" не направляло претензії ДП «Всеукраїнський державний науково-виробничий центр стандартизації, метрології, сертифікації та захисту прав споживачів» </t>
  </si>
  <si>
    <t>КП "Київський метрополітен"  не направляло претензії ПрАТ «Національна енергетична компанія «Укренерго»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</si>
</sst>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0"/>
    <numFmt numFmtId="165" formatCode="#,##0.000"/>
    <numFmt numFmtId="166" formatCode="#,##0.0000"/>
    <numFmt numFmtId="167" formatCode="#,##0.0"/>
    <numFmt numFmtId="168" formatCode="0.0"/>
    <numFmt numFmtId="169" formatCode="dd\.mm\.yyyy;@"/>
    <numFmt numFmtId="170" formatCode="#,##0.00\ _₴"/>
    <numFmt numFmtId="171" formatCode="0.000"/>
    <numFmt numFmtId="172" formatCode="0.0000"/>
    <numFmt numFmtId="173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169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17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16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164" fontId="4" fillId="0" borderId="10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0" fontId="48" fillId="0" borderId="10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170" fontId="46" fillId="33" borderId="0" xfId="0" applyNumberFormat="1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6" fillId="0" borderId="10" xfId="74" applyFont="1" applyFill="1" applyBorder="1" applyAlignment="1">
      <alignment horizontal="center" vertical="center" wrapText="1"/>
      <protection/>
    </xf>
    <xf numFmtId="168" fontId="48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0" fontId="48" fillId="0" borderId="10" xfId="59" applyFont="1" applyFill="1" applyBorder="1" applyAlignment="1">
      <alignment horizontal="center" vertical="center" wrapText="1"/>
      <protection/>
    </xf>
    <xf numFmtId="169" fontId="48" fillId="0" borderId="10" xfId="59" applyNumberFormat="1" applyFont="1" applyFill="1" applyBorder="1" applyAlignment="1">
      <alignment horizontal="center" vertical="center" wrapText="1"/>
      <protection/>
    </xf>
    <xf numFmtId="166" fontId="48" fillId="0" borderId="10" xfId="59" applyNumberFormat="1" applyFont="1" applyFill="1" applyBorder="1" applyAlignment="1">
      <alignment horizontal="center" vertical="center" wrapText="1"/>
      <protection/>
    </xf>
    <xf numFmtId="4" fontId="48" fillId="0" borderId="10" xfId="59" applyNumberFormat="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59" applyNumberFormat="1" applyFont="1" applyFill="1" applyBorder="1" applyAlignment="1">
      <alignment horizontal="center" vertical="center" wrapText="1"/>
      <protection/>
    </xf>
    <xf numFmtId="164" fontId="48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168" fontId="48" fillId="0" borderId="10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Fill="1" applyBorder="1" applyAlignment="1">
      <alignment horizontal="center" vertical="center"/>
    </xf>
    <xf numFmtId="43" fontId="48" fillId="0" borderId="10" xfId="9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168" fontId="46" fillId="0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/>
    </xf>
    <xf numFmtId="171" fontId="46" fillId="0" borderId="10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8" fillId="0" borderId="10" xfId="84" applyNumberFormat="1" applyFont="1" applyFill="1" applyBorder="1" applyAlignment="1">
      <alignment horizontal="center" vertical="center" wrapText="1"/>
      <protection/>
    </xf>
    <xf numFmtId="169" fontId="46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9" fontId="46" fillId="0" borderId="10" xfId="0" applyNumberFormat="1" applyFont="1" applyFill="1" applyBorder="1" applyAlignment="1">
      <alignment horizontal="center" vertical="center" wrapText="1"/>
    </xf>
    <xf numFmtId="169" fontId="46" fillId="0" borderId="0" xfId="0" applyNumberFormat="1" applyFont="1" applyFill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171" fontId="48" fillId="0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169" fontId="48" fillId="0" borderId="10" xfId="62" applyNumberFormat="1" applyFont="1" applyFill="1" applyBorder="1" applyAlignment="1">
      <alignment horizontal="center" vertical="center" wrapText="1"/>
      <protection/>
    </xf>
    <xf numFmtId="168" fontId="46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9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 quotePrefix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</cellXfs>
  <cellStyles count="7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2" xfId="58"/>
    <cellStyle name="Обычный 2 10" xfId="59"/>
    <cellStyle name="Обычный 2 11" xfId="60"/>
    <cellStyle name="Обычный 2 12" xfId="61"/>
    <cellStyle name="Обычный 2 2" xfId="62"/>
    <cellStyle name="Обычный 2 2 2" xfId="63"/>
    <cellStyle name="Обычный 2 2 3" xfId="64"/>
    <cellStyle name="Обычный 2 2 4" xfId="65"/>
    <cellStyle name="Обычный 2 3" xfId="66"/>
    <cellStyle name="Обычный 2 3 2" xfId="67"/>
    <cellStyle name="Обычный 2 3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3" xfId="75"/>
    <cellStyle name="Обычный 3 2" xfId="76"/>
    <cellStyle name="Обычный 3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9" xfId="83"/>
    <cellStyle name="Обычный_Лист2" xfId="84"/>
    <cellStyle name="Підсумок" xfId="85"/>
    <cellStyle name="Поганий" xfId="86"/>
    <cellStyle name="Примітка" xfId="87"/>
    <cellStyle name="Результат" xfId="88"/>
    <cellStyle name="Текст попередження" xfId="89"/>
    <cellStyle name="Текст пояснення" xfId="90"/>
    <cellStyle name="Comma" xfId="91"/>
    <cellStyle name="Comma [0]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15"/>
  <sheetViews>
    <sheetView tabSelected="1" zoomScale="90" zoomScaleNormal="90" zoomScaleSheetLayoutView="80" zoomScalePageLayoutView="0" workbookViewId="0" topLeftCell="D1">
      <pane ySplit="6" topLeftCell="A91" activePane="bottomLeft" state="frozen"/>
      <selection pane="topLeft" activeCell="A1" sqref="A1"/>
      <selection pane="bottomLeft" activeCell="T82" sqref="T82:V82"/>
    </sheetView>
  </sheetViews>
  <sheetFormatPr defaultColWidth="8.8515625" defaultRowHeight="15"/>
  <cols>
    <col min="1" max="1" width="3.57421875" style="38" customWidth="1"/>
    <col min="2" max="3" width="5.7109375" style="15" customWidth="1"/>
    <col min="4" max="4" width="11.28125" style="103" customWidth="1"/>
    <col min="5" max="5" width="12.140625" style="15" customWidth="1"/>
    <col min="6" max="6" width="16.7109375" style="15" customWidth="1"/>
    <col min="7" max="7" width="12.28125" style="15" customWidth="1"/>
    <col min="8" max="8" width="23.00390625" style="15" customWidth="1"/>
    <col min="9" max="9" width="17.00390625" style="15" customWidth="1"/>
    <col min="10" max="10" width="25.00390625" style="15" customWidth="1"/>
    <col min="11" max="11" width="19.7109375" style="104" customWidth="1"/>
    <col min="12" max="12" width="16.8515625" style="11" customWidth="1"/>
    <col min="13" max="13" width="13.28125" style="11" customWidth="1"/>
    <col min="14" max="14" width="16.7109375" style="52" customWidth="1"/>
    <col min="15" max="15" width="15.140625" style="11" customWidth="1"/>
    <col min="16" max="16" width="14.57421875" style="11" customWidth="1"/>
    <col min="17" max="17" width="7.28125" style="11" customWidth="1"/>
    <col min="18" max="18" width="10.140625" style="11" customWidth="1"/>
    <col min="19" max="19" width="9.140625" style="11" customWidth="1"/>
    <col min="20" max="20" width="12.28125" style="11" customWidth="1"/>
    <col min="21" max="22" width="11.8515625" style="11" customWidth="1"/>
    <col min="23" max="23" width="11.00390625" style="11" customWidth="1"/>
    <col min="24" max="24" width="8.8515625" style="11" customWidth="1"/>
    <col min="25" max="16384" width="8.8515625" style="2" customWidth="1"/>
  </cols>
  <sheetData>
    <row r="1" spans="2:22" ht="15">
      <c r="B1" s="14" t="s">
        <v>576</v>
      </c>
      <c r="C1" s="14"/>
      <c r="D1" s="97"/>
      <c r="E1" s="14"/>
      <c r="F1" s="14"/>
      <c r="G1" s="98"/>
      <c r="H1" s="99"/>
      <c r="I1" s="99"/>
      <c r="J1" s="99"/>
      <c r="K1" s="100"/>
      <c r="L1" s="21"/>
      <c r="M1" s="21"/>
      <c r="N1" s="50"/>
      <c r="O1" s="21"/>
      <c r="P1" s="21"/>
      <c r="Q1" s="21"/>
      <c r="R1" s="21"/>
      <c r="S1" s="21"/>
      <c r="T1" s="21"/>
      <c r="U1" s="21"/>
      <c r="V1" s="21"/>
    </row>
    <row r="2" spans="2:22" ht="15">
      <c r="B2" s="14"/>
      <c r="C2" s="14"/>
      <c r="D2" s="97"/>
      <c r="E2" s="14"/>
      <c r="F2" s="14"/>
      <c r="G2" s="14"/>
      <c r="H2" s="14"/>
      <c r="I2" s="14"/>
      <c r="J2" s="14"/>
      <c r="K2" s="101"/>
      <c r="L2" s="37"/>
      <c r="M2" s="37"/>
      <c r="N2" s="39"/>
      <c r="O2" s="37"/>
      <c r="P2" s="37"/>
      <c r="Q2" s="37"/>
      <c r="R2" s="37"/>
      <c r="S2" s="37"/>
      <c r="T2" s="37"/>
      <c r="U2" s="37"/>
      <c r="V2" s="37"/>
    </row>
    <row r="3" spans="1:24" s="3" customFormat="1" ht="15" customHeight="1">
      <c r="A3" s="38"/>
      <c r="B3" s="14"/>
      <c r="C3" s="14"/>
      <c r="D3" s="126" t="s">
        <v>331</v>
      </c>
      <c r="E3" s="126"/>
      <c r="F3" s="126"/>
      <c r="G3" s="126"/>
      <c r="H3" s="126"/>
      <c r="I3" s="126"/>
      <c r="J3" s="126"/>
      <c r="K3" s="126"/>
      <c r="L3" s="12"/>
      <c r="M3" s="12"/>
      <c r="N3" s="129" t="s">
        <v>11</v>
      </c>
      <c r="O3" s="128"/>
      <c r="P3" s="128"/>
      <c r="Q3" s="128"/>
      <c r="R3" s="128"/>
      <c r="S3" s="128"/>
      <c r="T3" s="128"/>
      <c r="U3" s="128"/>
      <c r="V3" s="128"/>
      <c r="W3" s="11"/>
      <c r="X3" s="11"/>
    </row>
    <row r="4" spans="1:24" s="1" customFormat="1" ht="30.75" customHeight="1">
      <c r="A4" s="38"/>
      <c r="B4" s="119"/>
      <c r="C4" s="121"/>
      <c r="D4" s="127" t="s">
        <v>0</v>
      </c>
      <c r="E4" s="126" t="s">
        <v>1</v>
      </c>
      <c r="F4" s="126" t="s">
        <v>5</v>
      </c>
      <c r="G4" s="126"/>
      <c r="H4" s="126"/>
      <c r="I4" s="126"/>
      <c r="J4" s="126" t="s">
        <v>6</v>
      </c>
      <c r="K4" s="130" t="s">
        <v>224</v>
      </c>
      <c r="L4" s="128" t="s">
        <v>25</v>
      </c>
      <c r="M4" s="128" t="s">
        <v>223</v>
      </c>
      <c r="N4" s="131" t="s">
        <v>222</v>
      </c>
      <c r="O4" s="128" t="s">
        <v>221</v>
      </c>
      <c r="P4" s="128" t="s">
        <v>220</v>
      </c>
      <c r="Q4" s="128" t="s">
        <v>9</v>
      </c>
      <c r="R4" s="128"/>
      <c r="S4" s="128"/>
      <c r="T4" s="128" t="s">
        <v>10</v>
      </c>
      <c r="U4" s="128"/>
      <c r="V4" s="128"/>
      <c r="W4" s="11"/>
      <c r="X4" s="11"/>
    </row>
    <row r="5" spans="1:24" s="1" customFormat="1" ht="105.75" customHeight="1">
      <c r="A5" s="38"/>
      <c r="B5" s="120"/>
      <c r="C5" s="122"/>
      <c r="D5" s="127"/>
      <c r="E5" s="126"/>
      <c r="F5" s="90" t="s">
        <v>12</v>
      </c>
      <c r="G5" s="90" t="s">
        <v>2</v>
      </c>
      <c r="H5" s="90" t="s">
        <v>3</v>
      </c>
      <c r="I5" s="90" t="s">
        <v>4</v>
      </c>
      <c r="J5" s="126"/>
      <c r="K5" s="130"/>
      <c r="L5" s="128"/>
      <c r="M5" s="128"/>
      <c r="N5" s="131"/>
      <c r="O5" s="128"/>
      <c r="P5" s="128"/>
      <c r="Q5" s="12" t="s">
        <v>8</v>
      </c>
      <c r="R5" s="12" t="s">
        <v>218</v>
      </c>
      <c r="S5" s="12" t="s">
        <v>219</v>
      </c>
      <c r="T5" s="12" t="s">
        <v>8</v>
      </c>
      <c r="U5" s="12" t="s">
        <v>218</v>
      </c>
      <c r="V5" s="12" t="s">
        <v>219</v>
      </c>
      <c r="W5" s="11"/>
      <c r="X5" s="11"/>
    </row>
    <row r="6" spans="1:24" s="1" customFormat="1" ht="15">
      <c r="A6" s="38"/>
      <c r="B6" s="14" t="s">
        <v>13</v>
      </c>
      <c r="C6" s="90" t="s">
        <v>22</v>
      </c>
      <c r="D6" s="51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51">
        <v>8</v>
      </c>
      <c r="L6" s="10">
        <v>9</v>
      </c>
      <c r="M6" s="10">
        <v>10</v>
      </c>
      <c r="N6" s="51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1"/>
      <c r="X6" s="11"/>
    </row>
    <row r="7" spans="1:24" s="4" customFormat="1" ht="51">
      <c r="A7" s="15"/>
      <c r="B7" s="72" t="s">
        <v>23</v>
      </c>
      <c r="C7" s="54">
        <v>1</v>
      </c>
      <c r="D7" s="73">
        <v>43342</v>
      </c>
      <c r="E7" s="88">
        <v>2610023</v>
      </c>
      <c r="F7" s="88" t="s">
        <v>34</v>
      </c>
      <c r="G7" s="88" t="s">
        <v>29</v>
      </c>
      <c r="H7" s="88" t="s">
        <v>30</v>
      </c>
      <c r="I7" s="88" t="s">
        <v>31</v>
      </c>
      <c r="J7" s="88" t="s">
        <v>32</v>
      </c>
      <c r="K7" s="74" t="s">
        <v>76</v>
      </c>
      <c r="L7" s="41" t="s">
        <v>167</v>
      </c>
      <c r="M7" s="61" t="s">
        <v>685</v>
      </c>
      <c r="N7" s="61">
        <v>7545.8</v>
      </c>
      <c r="O7" s="61">
        <v>0</v>
      </c>
      <c r="P7" s="54">
        <v>344.1</v>
      </c>
      <c r="Q7" s="41"/>
      <c r="R7" s="41"/>
      <c r="S7" s="41"/>
      <c r="T7" s="118" t="s">
        <v>171</v>
      </c>
      <c r="U7" s="118"/>
      <c r="V7" s="118"/>
      <c r="W7" s="15"/>
      <c r="X7" s="15"/>
    </row>
    <row r="8" spans="1:24" s="4" customFormat="1" ht="51">
      <c r="A8" s="15"/>
      <c r="B8" s="72" t="s">
        <v>23</v>
      </c>
      <c r="C8" s="54">
        <v>2</v>
      </c>
      <c r="D8" s="73">
        <v>43343</v>
      </c>
      <c r="E8" s="88">
        <v>220289</v>
      </c>
      <c r="F8" s="88" t="s">
        <v>34</v>
      </c>
      <c r="G8" s="88" t="s">
        <v>29</v>
      </c>
      <c r="H8" s="88" t="s">
        <v>30</v>
      </c>
      <c r="I8" s="88" t="s">
        <v>31</v>
      </c>
      <c r="J8" s="88" t="s">
        <v>32</v>
      </c>
      <c r="K8" s="74" t="s">
        <v>76</v>
      </c>
      <c r="L8" s="41" t="s">
        <v>167</v>
      </c>
      <c r="M8" s="61">
        <v>50910.1</v>
      </c>
      <c r="N8" s="61">
        <v>50910.1</v>
      </c>
      <c r="O8" s="61">
        <v>0</v>
      </c>
      <c r="P8" s="54">
        <v>2180</v>
      </c>
      <c r="Q8" s="54"/>
      <c r="R8" s="54"/>
      <c r="S8" s="54"/>
      <c r="T8" s="118" t="s">
        <v>171</v>
      </c>
      <c r="U8" s="118"/>
      <c r="V8" s="118"/>
      <c r="W8" s="15"/>
      <c r="X8" s="15"/>
    </row>
    <row r="9" spans="1:24" s="4" customFormat="1" ht="76.5">
      <c r="A9" s="15"/>
      <c r="B9" s="88" t="s">
        <v>18</v>
      </c>
      <c r="C9" s="54">
        <v>3</v>
      </c>
      <c r="D9" s="42">
        <v>43696</v>
      </c>
      <c r="E9" s="88" t="s">
        <v>47</v>
      </c>
      <c r="F9" s="88" t="s">
        <v>43</v>
      </c>
      <c r="G9" s="88" t="s">
        <v>27</v>
      </c>
      <c r="H9" s="88" t="s">
        <v>69</v>
      </c>
      <c r="I9" s="88" t="s">
        <v>48</v>
      </c>
      <c r="J9" s="88" t="s">
        <v>49</v>
      </c>
      <c r="K9" s="49">
        <v>19058.3</v>
      </c>
      <c r="L9" s="41" t="s">
        <v>107</v>
      </c>
      <c r="M9" s="61">
        <v>4503</v>
      </c>
      <c r="N9" s="61">
        <v>4503</v>
      </c>
      <c r="O9" s="61">
        <v>0</v>
      </c>
      <c r="P9" s="61">
        <v>0</v>
      </c>
      <c r="Q9" s="54"/>
      <c r="R9" s="54"/>
      <c r="S9" s="54"/>
      <c r="T9" s="41"/>
      <c r="U9" s="41"/>
      <c r="V9" s="41"/>
      <c r="W9" s="15"/>
      <c r="X9" s="15"/>
    </row>
    <row r="10" spans="1:24" s="4" customFormat="1" ht="108.75" customHeight="1">
      <c r="A10" s="15"/>
      <c r="B10" s="72" t="s">
        <v>16</v>
      </c>
      <c r="C10" s="54">
        <v>4</v>
      </c>
      <c r="D10" s="73">
        <v>43710</v>
      </c>
      <c r="E10" s="88" t="s">
        <v>37</v>
      </c>
      <c r="F10" s="88" t="s">
        <v>38</v>
      </c>
      <c r="G10" s="88" t="s">
        <v>39</v>
      </c>
      <c r="H10" s="88" t="s">
        <v>70</v>
      </c>
      <c r="I10" s="88" t="s">
        <v>40</v>
      </c>
      <c r="J10" s="88" t="s">
        <v>71</v>
      </c>
      <c r="K10" s="75" t="s">
        <v>104</v>
      </c>
      <c r="L10" s="41" t="s">
        <v>41</v>
      </c>
      <c r="M10" s="81">
        <v>251023.9</v>
      </c>
      <c r="N10" s="81">
        <v>251023.9</v>
      </c>
      <c r="O10" s="61">
        <f>M10-N10</f>
        <v>0</v>
      </c>
      <c r="P10" s="61">
        <v>40929.3</v>
      </c>
      <c r="Q10" s="54"/>
      <c r="R10" s="54"/>
      <c r="S10" s="54"/>
      <c r="T10" s="117">
        <v>45376</v>
      </c>
      <c r="U10" s="54">
        <v>19443.8</v>
      </c>
      <c r="V10" s="54">
        <v>123.7</v>
      </c>
      <c r="W10" s="15"/>
      <c r="X10" s="15"/>
    </row>
    <row r="11" spans="1:24" s="4" customFormat="1" ht="142.5" customHeight="1">
      <c r="A11" s="15"/>
      <c r="B11" s="72" t="s">
        <v>16</v>
      </c>
      <c r="C11" s="54">
        <v>5</v>
      </c>
      <c r="D11" s="73">
        <v>43725</v>
      </c>
      <c r="E11" s="88" t="s">
        <v>77</v>
      </c>
      <c r="F11" s="88" t="s">
        <v>78</v>
      </c>
      <c r="G11" s="76">
        <v>43064445</v>
      </c>
      <c r="H11" s="88" t="s">
        <v>79</v>
      </c>
      <c r="I11" s="88" t="s">
        <v>80</v>
      </c>
      <c r="J11" s="88" t="s">
        <v>81</v>
      </c>
      <c r="K11" s="88" t="s">
        <v>83</v>
      </c>
      <c r="L11" s="41" t="s">
        <v>82</v>
      </c>
      <c r="M11" s="61" t="s">
        <v>686</v>
      </c>
      <c r="N11" s="61" t="s">
        <v>687</v>
      </c>
      <c r="O11" s="61">
        <v>1177.6</v>
      </c>
      <c r="P11" s="61">
        <v>0</v>
      </c>
      <c r="Q11" s="118" t="s">
        <v>170</v>
      </c>
      <c r="R11" s="118"/>
      <c r="S11" s="118"/>
      <c r="T11" s="54"/>
      <c r="U11" s="54"/>
      <c r="V11" s="54"/>
      <c r="W11" s="15"/>
      <c r="X11" s="15"/>
    </row>
    <row r="12" spans="1:24" s="5" customFormat="1" ht="76.5">
      <c r="A12" s="15"/>
      <c r="B12" s="88" t="s">
        <v>16</v>
      </c>
      <c r="C12" s="54">
        <v>6</v>
      </c>
      <c r="D12" s="42">
        <v>43823</v>
      </c>
      <c r="E12" s="88" t="s">
        <v>36</v>
      </c>
      <c r="F12" s="88" t="s">
        <v>51</v>
      </c>
      <c r="G12" s="88" t="s">
        <v>33</v>
      </c>
      <c r="H12" s="88" t="s">
        <v>72</v>
      </c>
      <c r="I12" s="88" t="s">
        <v>52</v>
      </c>
      <c r="J12" s="88" t="s">
        <v>56</v>
      </c>
      <c r="K12" s="77" t="s">
        <v>57</v>
      </c>
      <c r="L12" s="77" t="s">
        <v>118</v>
      </c>
      <c r="M12" s="61">
        <v>375836.8</v>
      </c>
      <c r="N12" s="61">
        <v>375836.8</v>
      </c>
      <c r="O12" s="61">
        <v>0</v>
      </c>
      <c r="P12" s="61">
        <v>10457.7</v>
      </c>
      <c r="Q12" s="54"/>
      <c r="R12" s="54"/>
      <c r="S12" s="54"/>
      <c r="T12" s="118" t="s">
        <v>172</v>
      </c>
      <c r="U12" s="118"/>
      <c r="V12" s="118"/>
      <c r="W12" s="15"/>
      <c r="X12" s="15"/>
    </row>
    <row r="13" spans="1:24" s="6" customFormat="1" ht="76.5">
      <c r="A13" s="15"/>
      <c r="B13" s="88" t="s">
        <v>14</v>
      </c>
      <c r="C13" s="54">
        <v>7</v>
      </c>
      <c r="D13" s="42">
        <v>43826</v>
      </c>
      <c r="E13" s="88" t="s">
        <v>53</v>
      </c>
      <c r="F13" s="88" t="s">
        <v>54</v>
      </c>
      <c r="G13" s="88" t="s">
        <v>55</v>
      </c>
      <c r="H13" s="88" t="s">
        <v>73</v>
      </c>
      <c r="I13" s="88" t="s">
        <v>59</v>
      </c>
      <c r="J13" s="88" t="s">
        <v>58</v>
      </c>
      <c r="K13" s="46" t="s">
        <v>74</v>
      </c>
      <c r="L13" s="41" t="s">
        <v>118</v>
      </c>
      <c r="M13" s="61">
        <v>0</v>
      </c>
      <c r="N13" s="61">
        <v>0</v>
      </c>
      <c r="O13" s="61">
        <v>0</v>
      </c>
      <c r="P13" s="61">
        <v>0</v>
      </c>
      <c r="Q13" s="54"/>
      <c r="R13" s="54"/>
      <c r="S13" s="54"/>
      <c r="T13" s="54"/>
      <c r="U13" s="54"/>
      <c r="V13" s="54"/>
      <c r="W13" s="16"/>
      <c r="X13" s="16"/>
    </row>
    <row r="14" spans="2:22" ht="76.5">
      <c r="B14" s="88" t="s">
        <v>14</v>
      </c>
      <c r="C14" s="54">
        <v>8</v>
      </c>
      <c r="D14" s="42">
        <v>44253</v>
      </c>
      <c r="E14" s="88" t="s">
        <v>50</v>
      </c>
      <c r="F14" s="88" t="s">
        <v>87</v>
      </c>
      <c r="G14" s="43"/>
      <c r="H14" s="43" t="s">
        <v>88</v>
      </c>
      <c r="I14" s="43" t="s">
        <v>89</v>
      </c>
      <c r="J14" s="88" t="s">
        <v>91</v>
      </c>
      <c r="K14" s="44" t="s">
        <v>90</v>
      </c>
      <c r="L14" s="41" t="s">
        <v>118</v>
      </c>
      <c r="M14" s="61">
        <v>566</v>
      </c>
      <c r="N14" s="81">
        <v>566</v>
      </c>
      <c r="O14" s="61">
        <v>0</v>
      </c>
      <c r="P14" s="61">
        <v>0</v>
      </c>
      <c r="Q14" s="54"/>
      <c r="R14" s="54"/>
      <c r="S14" s="54"/>
      <c r="T14" s="54"/>
      <c r="U14" s="54"/>
      <c r="V14" s="54"/>
    </row>
    <row r="15" spans="2:22" ht="153">
      <c r="B15" s="88" t="s">
        <v>16</v>
      </c>
      <c r="C15" s="54">
        <v>9</v>
      </c>
      <c r="D15" s="42">
        <v>44287</v>
      </c>
      <c r="E15" s="88" t="s">
        <v>92</v>
      </c>
      <c r="F15" s="88" t="s">
        <v>93</v>
      </c>
      <c r="G15" s="43" t="s">
        <v>39</v>
      </c>
      <c r="H15" s="43" t="s">
        <v>94</v>
      </c>
      <c r="I15" s="43" t="s">
        <v>217</v>
      </c>
      <c r="J15" s="88" t="s">
        <v>95</v>
      </c>
      <c r="K15" s="88" t="s">
        <v>96</v>
      </c>
      <c r="L15" s="41" t="s">
        <v>118</v>
      </c>
      <c r="M15" s="61">
        <v>0</v>
      </c>
      <c r="N15" s="61">
        <v>0</v>
      </c>
      <c r="O15" s="61">
        <v>0</v>
      </c>
      <c r="P15" s="61">
        <v>0</v>
      </c>
      <c r="Q15" s="54"/>
      <c r="R15" s="54"/>
      <c r="S15" s="54"/>
      <c r="T15" s="54"/>
      <c r="U15" s="54"/>
      <c r="V15" s="54"/>
    </row>
    <row r="16" spans="1:24" s="8" customFormat="1" ht="105" customHeight="1">
      <c r="A16" s="21"/>
      <c r="B16" s="88" t="s">
        <v>111</v>
      </c>
      <c r="C16" s="54">
        <v>10</v>
      </c>
      <c r="D16" s="42">
        <v>44596</v>
      </c>
      <c r="E16" s="88" t="s">
        <v>112</v>
      </c>
      <c r="F16" s="88" t="s">
        <v>113</v>
      </c>
      <c r="G16" s="43" t="s">
        <v>114</v>
      </c>
      <c r="H16" s="43" t="s">
        <v>561</v>
      </c>
      <c r="I16" s="43" t="s">
        <v>115</v>
      </c>
      <c r="J16" s="88" t="s">
        <v>116</v>
      </c>
      <c r="K16" s="49">
        <v>1440</v>
      </c>
      <c r="L16" s="41" t="s">
        <v>117</v>
      </c>
      <c r="M16" s="61">
        <v>720</v>
      </c>
      <c r="N16" s="81">
        <v>720</v>
      </c>
      <c r="O16" s="81">
        <f>M16-N16</f>
        <v>0</v>
      </c>
      <c r="P16" s="61">
        <v>0</v>
      </c>
      <c r="Q16" s="54"/>
      <c r="R16" s="54"/>
      <c r="S16" s="54"/>
      <c r="T16" s="54"/>
      <c r="U16" s="54"/>
      <c r="V16" s="54"/>
      <c r="W16" s="56"/>
      <c r="X16" s="21"/>
    </row>
    <row r="17" spans="1:24" s="8" customFormat="1" ht="76.5" customHeight="1">
      <c r="A17" s="21"/>
      <c r="B17" s="88" t="s">
        <v>15</v>
      </c>
      <c r="C17" s="54">
        <v>11</v>
      </c>
      <c r="D17" s="42">
        <v>44666</v>
      </c>
      <c r="E17" s="43" t="s">
        <v>129</v>
      </c>
      <c r="F17" s="88" t="s">
        <v>130</v>
      </c>
      <c r="G17" s="43" t="s">
        <v>131</v>
      </c>
      <c r="H17" s="43" t="s">
        <v>135</v>
      </c>
      <c r="I17" s="43" t="s">
        <v>132</v>
      </c>
      <c r="J17" s="88" t="s">
        <v>133</v>
      </c>
      <c r="K17" s="44" t="s">
        <v>134</v>
      </c>
      <c r="L17" s="44" t="s">
        <v>118</v>
      </c>
      <c r="M17" s="54">
        <v>12449.2</v>
      </c>
      <c r="N17" s="81">
        <v>11951.3</v>
      </c>
      <c r="O17" s="81">
        <f>M17-N17</f>
        <v>497.90000000000146</v>
      </c>
      <c r="P17" s="61">
        <v>0</v>
      </c>
      <c r="Q17" s="118" t="s">
        <v>564</v>
      </c>
      <c r="R17" s="118"/>
      <c r="S17" s="118"/>
      <c r="T17" s="54"/>
      <c r="U17" s="54"/>
      <c r="V17" s="54"/>
      <c r="W17" s="56"/>
      <c r="X17" s="21"/>
    </row>
    <row r="18" spans="1:24" s="8" customFormat="1" ht="76.5" customHeight="1">
      <c r="A18" s="21"/>
      <c r="B18" s="88" t="s">
        <v>17</v>
      </c>
      <c r="C18" s="54">
        <v>12</v>
      </c>
      <c r="D18" s="42">
        <v>44722</v>
      </c>
      <c r="E18" s="88" t="s">
        <v>122</v>
      </c>
      <c r="F18" s="88" t="s">
        <v>84</v>
      </c>
      <c r="G18" s="43" t="s">
        <v>85</v>
      </c>
      <c r="H18" s="43" t="s">
        <v>123</v>
      </c>
      <c r="I18" s="43" t="s">
        <v>124</v>
      </c>
      <c r="J18" s="88" t="s">
        <v>86</v>
      </c>
      <c r="K18" s="46">
        <v>64731.24168</v>
      </c>
      <c r="L18" s="41" t="s">
        <v>121</v>
      </c>
      <c r="M18" s="54">
        <v>38205.7</v>
      </c>
      <c r="N18" s="81">
        <v>38205.7</v>
      </c>
      <c r="O18" s="81">
        <f>M18-N18</f>
        <v>0</v>
      </c>
      <c r="P18" s="61">
        <v>0</v>
      </c>
      <c r="Q18" s="54"/>
      <c r="R18" s="54"/>
      <c r="S18" s="54"/>
      <c r="T18" s="54"/>
      <c r="U18" s="54"/>
      <c r="V18" s="54"/>
      <c r="W18" s="56"/>
      <c r="X18" s="21"/>
    </row>
    <row r="19" spans="1:35" s="8" customFormat="1" ht="76.5" customHeight="1">
      <c r="A19" s="21"/>
      <c r="B19" s="88" t="s">
        <v>19</v>
      </c>
      <c r="C19" s="54">
        <v>13</v>
      </c>
      <c r="D19" s="42">
        <v>44921</v>
      </c>
      <c r="E19" s="88" t="s">
        <v>158</v>
      </c>
      <c r="F19" s="88" t="s">
        <v>159</v>
      </c>
      <c r="G19" s="43" t="s">
        <v>160</v>
      </c>
      <c r="H19" s="43" t="s">
        <v>161</v>
      </c>
      <c r="I19" s="43" t="s">
        <v>162</v>
      </c>
      <c r="J19" s="88" t="s">
        <v>105</v>
      </c>
      <c r="K19" s="45">
        <v>11412.2064</v>
      </c>
      <c r="L19" s="48" t="s">
        <v>163</v>
      </c>
      <c r="M19" s="61">
        <v>11350.5</v>
      </c>
      <c r="N19" s="61">
        <v>9904.1</v>
      </c>
      <c r="O19" s="81">
        <f>M19-N19</f>
        <v>1446.3999999999996</v>
      </c>
      <c r="P19" s="81">
        <v>0</v>
      </c>
      <c r="Q19" s="118" t="s">
        <v>688</v>
      </c>
      <c r="R19" s="118"/>
      <c r="S19" s="118"/>
      <c r="T19" s="54"/>
      <c r="U19" s="54"/>
      <c r="V19" s="78"/>
      <c r="W19" s="56"/>
      <c r="X19" s="21"/>
      <c r="Y19" s="22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8" customFormat="1" ht="92.25" customHeight="1">
      <c r="A20" s="21"/>
      <c r="B20" s="88" t="s">
        <v>21</v>
      </c>
      <c r="C20" s="54">
        <v>14</v>
      </c>
      <c r="D20" s="42">
        <v>44922</v>
      </c>
      <c r="E20" s="88">
        <v>5356</v>
      </c>
      <c r="F20" s="88" t="s">
        <v>61</v>
      </c>
      <c r="G20" s="43" t="s">
        <v>62</v>
      </c>
      <c r="H20" s="43" t="s">
        <v>99</v>
      </c>
      <c r="I20" s="43" t="s">
        <v>164</v>
      </c>
      <c r="J20" s="88" t="s">
        <v>100</v>
      </c>
      <c r="K20" s="49">
        <v>69815.28</v>
      </c>
      <c r="L20" s="41" t="s">
        <v>118</v>
      </c>
      <c r="M20" s="61">
        <v>50763.6</v>
      </c>
      <c r="N20" s="61">
        <v>47541.4</v>
      </c>
      <c r="O20" s="81">
        <f>M20-N20</f>
        <v>3222.199999999997</v>
      </c>
      <c r="P20" s="81">
        <v>0</v>
      </c>
      <c r="Q20" s="123" t="s">
        <v>173</v>
      </c>
      <c r="R20" s="124"/>
      <c r="S20" s="125"/>
      <c r="T20" s="54"/>
      <c r="U20" s="54"/>
      <c r="V20" s="78"/>
      <c r="W20" s="56"/>
      <c r="X20" s="21"/>
      <c r="Y20" s="22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24" s="8" customFormat="1" ht="63.75">
      <c r="A21" s="21"/>
      <c r="B21" s="88" t="s">
        <v>20</v>
      </c>
      <c r="C21" s="54">
        <v>15</v>
      </c>
      <c r="D21" s="42">
        <v>44946</v>
      </c>
      <c r="E21" s="88">
        <v>200123</v>
      </c>
      <c r="F21" s="88" t="s">
        <v>179</v>
      </c>
      <c r="G21" s="43" t="s">
        <v>101</v>
      </c>
      <c r="H21" s="43" t="s">
        <v>103</v>
      </c>
      <c r="I21" s="43" t="s">
        <v>180</v>
      </c>
      <c r="J21" s="88" t="s">
        <v>102</v>
      </c>
      <c r="K21" s="46">
        <v>1906.28291</v>
      </c>
      <c r="L21" s="41" t="s">
        <v>118</v>
      </c>
      <c r="M21" s="54">
        <v>1372.5</v>
      </c>
      <c r="N21" s="81">
        <v>1277.8</v>
      </c>
      <c r="O21" s="81">
        <f aca="true" t="shared" si="0" ref="O21:O26">M21-N21</f>
        <v>94.70000000000005</v>
      </c>
      <c r="P21" s="61">
        <v>0</v>
      </c>
      <c r="Q21" s="118" t="s">
        <v>226</v>
      </c>
      <c r="R21" s="118"/>
      <c r="S21" s="118"/>
      <c r="T21" s="54"/>
      <c r="U21" s="54"/>
      <c r="V21" s="54"/>
      <c r="W21" s="56"/>
      <c r="X21" s="21"/>
    </row>
    <row r="22" spans="1:24" s="8" customFormat="1" ht="51">
      <c r="A22" s="21"/>
      <c r="B22" s="88" t="s">
        <v>15</v>
      </c>
      <c r="C22" s="54">
        <v>16</v>
      </c>
      <c r="D22" s="42">
        <v>44957</v>
      </c>
      <c r="E22" s="43" t="s">
        <v>181</v>
      </c>
      <c r="F22" s="88" t="s">
        <v>182</v>
      </c>
      <c r="G22" s="43" t="s">
        <v>183</v>
      </c>
      <c r="H22" s="43" t="s">
        <v>184</v>
      </c>
      <c r="I22" s="43" t="s">
        <v>185</v>
      </c>
      <c r="J22" s="88" t="s">
        <v>186</v>
      </c>
      <c r="K22" s="46">
        <v>1340.51232</v>
      </c>
      <c r="L22" s="48" t="s">
        <v>187</v>
      </c>
      <c r="M22" s="54">
        <v>331.2</v>
      </c>
      <c r="N22" s="81">
        <v>331.2</v>
      </c>
      <c r="O22" s="81">
        <f t="shared" si="0"/>
        <v>0</v>
      </c>
      <c r="P22" s="61">
        <v>0</v>
      </c>
      <c r="Q22" s="54"/>
      <c r="R22" s="54"/>
      <c r="S22" s="54"/>
      <c r="T22" s="54"/>
      <c r="U22" s="54"/>
      <c r="V22" s="54"/>
      <c r="W22" s="56"/>
      <c r="X22" s="21"/>
    </row>
    <row r="23" spans="1:24" s="8" customFormat="1" ht="76.5" customHeight="1">
      <c r="A23" s="21"/>
      <c r="B23" s="88" t="s">
        <v>19</v>
      </c>
      <c r="C23" s="54">
        <v>17</v>
      </c>
      <c r="D23" s="42">
        <v>44984</v>
      </c>
      <c r="E23" s="88" t="s">
        <v>189</v>
      </c>
      <c r="F23" s="88" t="s">
        <v>190</v>
      </c>
      <c r="G23" s="43" t="s">
        <v>191</v>
      </c>
      <c r="H23" s="43" t="s">
        <v>192</v>
      </c>
      <c r="I23" s="43" t="s">
        <v>193</v>
      </c>
      <c r="J23" s="88" t="s">
        <v>194</v>
      </c>
      <c r="K23" s="49">
        <v>2308.08</v>
      </c>
      <c r="L23" s="48" t="s">
        <v>195</v>
      </c>
      <c r="M23" s="54">
        <v>1273.4</v>
      </c>
      <c r="N23" s="81">
        <v>1273.4</v>
      </c>
      <c r="O23" s="81">
        <f t="shared" si="0"/>
        <v>0</v>
      </c>
      <c r="P23" s="61">
        <v>0</v>
      </c>
      <c r="Q23" s="54"/>
      <c r="R23" s="54"/>
      <c r="S23" s="54"/>
      <c r="T23" s="54"/>
      <c r="U23" s="54"/>
      <c r="V23" s="54"/>
      <c r="W23" s="56"/>
      <c r="X23" s="21"/>
    </row>
    <row r="24" spans="1:24" s="8" customFormat="1" ht="76.5">
      <c r="A24" s="21"/>
      <c r="B24" s="88" t="s">
        <v>17</v>
      </c>
      <c r="C24" s="54">
        <v>18</v>
      </c>
      <c r="D24" s="42">
        <v>45008</v>
      </c>
      <c r="E24" s="43" t="s">
        <v>199</v>
      </c>
      <c r="F24" s="88" t="s">
        <v>200</v>
      </c>
      <c r="G24" s="43" t="s">
        <v>201</v>
      </c>
      <c r="H24" s="43" t="s">
        <v>202</v>
      </c>
      <c r="I24" s="43" t="s">
        <v>203</v>
      </c>
      <c r="J24" s="88" t="s">
        <v>204</v>
      </c>
      <c r="K24" s="49">
        <v>1953.6</v>
      </c>
      <c r="L24" s="48" t="s">
        <v>205</v>
      </c>
      <c r="M24" s="61">
        <v>551.5</v>
      </c>
      <c r="N24" s="81">
        <v>551.5</v>
      </c>
      <c r="O24" s="81">
        <f t="shared" si="0"/>
        <v>0</v>
      </c>
      <c r="P24" s="61">
        <v>0</v>
      </c>
      <c r="Q24" s="54"/>
      <c r="R24" s="54"/>
      <c r="S24" s="54"/>
      <c r="T24" s="54"/>
      <c r="U24" s="54"/>
      <c r="V24" s="54"/>
      <c r="W24" s="56"/>
      <c r="X24" s="21"/>
    </row>
    <row r="25" spans="1:24" s="8" customFormat="1" ht="76.5">
      <c r="A25" s="21"/>
      <c r="B25" s="88" t="s">
        <v>209</v>
      </c>
      <c r="C25" s="54">
        <v>19</v>
      </c>
      <c r="D25" s="42">
        <v>45016</v>
      </c>
      <c r="E25" s="43" t="s">
        <v>210</v>
      </c>
      <c r="F25" s="88" t="s">
        <v>211</v>
      </c>
      <c r="G25" s="43" t="s">
        <v>212</v>
      </c>
      <c r="H25" s="43" t="s">
        <v>213</v>
      </c>
      <c r="I25" s="43" t="s">
        <v>214</v>
      </c>
      <c r="J25" s="88" t="s">
        <v>215</v>
      </c>
      <c r="K25" s="49">
        <v>10251.3</v>
      </c>
      <c r="L25" s="48" t="s">
        <v>216</v>
      </c>
      <c r="M25" s="81">
        <v>3807.8</v>
      </c>
      <c r="N25" s="81">
        <v>3807.8</v>
      </c>
      <c r="O25" s="81">
        <f t="shared" si="0"/>
        <v>0</v>
      </c>
      <c r="P25" s="61">
        <v>0</v>
      </c>
      <c r="Q25" s="54"/>
      <c r="R25" s="54"/>
      <c r="S25" s="54"/>
      <c r="T25" s="54"/>
      <c r="U25" s="84"/>
      <c r="V25" s="84"/>
      <c r="W25" s="56"/>
      <c r="X25" s="21"/>
    </row>
    <row r="26" spans="1:24" s="8" customFormat="1" ht="76.5">
      <c r="A26" s="21"/>
      <c r="B26" s="88" t="s">
        <v>17</v>
      </c>
      <c r="C26" s="54">
        <v>20</v>
      </c>
      <c r="D26" s="55">
        <v>45023</v>
      </c>
      <c r="E26" s="88" t="s">
        <v>228</v>
      </c>
      <c r="F26" s="88" t="s">
        <v>227</v>
      </c>
      <c r="G26" s="43" t="s">
        <v>188</v>
      </c>
      <c r="H26" s="43" t="s">
        <v>267</v>
      </c>
      <c r="I26" s="43" t="s">
        <v>268</v>
      </c>
      <c r="J26" s="88" t="s">
        <v>229</v>
      </c>
      <c r="K26" s="47">
        <v>10179.252</v>
      </c>
      <c r="L26" s="48" t="s">
        <v>269</v>
      </c>
      <c r="M26" s="82">
        <v>5046.5</v>
      </c>
      <c r="N26" s="81">
        <v>5046.5</v>
      </c>
      <c r="O26" s="81">
        <f t="shared" si="0"/>
        <v>0</v>
      </c>
      <c r="P26" s="61">
        <v>0</v>
      </c>
      <c r="Q26" s="54"/>
      <c r="R26" s="54"/>
      <c r="S26" s="54"/>
      <c r="T26" s="54"/>
      <c r="U26" s="54"/>
      <c r="V26" s="54"/>
      <c r="W26" s="56"/>
      <c r="X26" s="21"/>
    </row>
    <row r="27" spans="2:23" ht="76.5">
      <c r="B27" s="88" t="s">
        <v>20</v>
      </c>
      <c r="C27" s="54">
        <v>21</v>
      </c>
      <c r="D27" s="42">
        <v>45042</v>
      </c>
      <c r="E27" s="43" t="s">
        <v>231</v>
      </c>
      <c r="F27" s="88" t="s">
        <v>271</v>
      </c>
      <c r="G27" s="43" t="s">
        <v>272</v>
      </c>
      <c r="H27" s="43" t="s">
        <v>273</v>
      </c>
      <c r="I27" s="43" t="s">
        <v>274</v>
      </c>
      <c r="J27" s="88" t="s">
        <v>232</v>
      </c>
      <c r="K27" s="44">
        <v>5760</v>
      </c>
      <c r="L27" s="41" t="s">
        <v>275</v>
      </c>
      <c r="M27" s="82">
        <v>5184</v>
      </c>
      <c r="N27" s="81">
        <v>5184</v>
      </c>
      <c r="O27" s="81">
        <f aca="true" t="shared" si="1" ref="O27:O40">M27-N27</f>
        <v>0</v>
      </c>
      <c r="P27" s="61">
        <v>0</v>
      </c>
      <c r="Q27" s="54"/>
      <c r="R27" s="54"/>
      <c r="S27" s="54"/>
      <c r="T27" s="54"/>
      <c r="U27" s="54"/>
      <c r="V27" s="54"/>
      <c r="W27" s="56"/>
    </row>
    <row r="28" spans="2:23" ht="89.25">
      <c r="B28" s="14" t="s">
        <v>19</v>
      </c>
      <c r="C28" s="54">
        <v>22</v>
      </c>
      <c r="D28" s="42">
        <v>45044</v>
      </c>
      <c r="E28" s="43" t="s">
        <v>233</v>
      </c>
      <c r="F28" s="88" t="s">
        <v>153</v>
      </c>
      <c r="G28" s="43" t="s">
        <v>109</v>
      </c>
      <c r="H28" s="43" t="s">
        <v>154</v>
      </c>
      <c r="I28" s="43" t="s">
        <v>155</v>
      </c>
      <c r="J28" s="88" t="s">
        <v>234</v>
      </c>
      <c r="K28" s="44">
        <v>17760.6</v>
      </c>
      <c r="L28" s="41" t="s">
        <v>276</v>
      </c>
      <c r="M28" s="82">
        <v>12594.6</v>
      </c>
      <c r="N28" s="81">
        <v>8245.2</v>
      </c>
      <c r="O28" s="81">
        <f t="shared" si="1"/>
        <v>4349.4</v>
      </c>
      <c r="P28" s="61">
        <v>0</v>
      </c>
      <c r="Q28" s="54"/>
      <c r="R28" s="54"/>
      <c r="S28" s="54"/>
      <c r="T28" s="54"/>
      <c r="U28" s="54"/>
      <c r="V28" s="54"/>
      <c r="W28" s="56"/>
    </row>
    <row r="29" spans="2:23" ht="89.25" customHeight="1">
      <c r="B29" s="88" t="s">
        <v>20</v>
      </c>
      <c r="C29" s="54">
        <v>23</v>
      </c>
      <c r="D29" s="42">
        <v>45049</v>
      </c>
      <c r="E29" s="88" t="s">
        <v>240</v>
      </c>
      <c r="F29" s="88" t="s">
        <v>277</v>
      </c>
      <c r="G29" s="43" t="s">
        <v>278</v>
      </c>
      <c r="H29" s="43" t="s">
        <v>279</v>
      </c>
      <c r="I29" s="43" t="s">
        <v>280</v>
      </c>
      <c r="J29" s="88" t="s">
        <v>241</v>
      </c>
      <c r="K29" s="44">
        <v>4090.32</v>
      </c>
      <c r="L29" s="41" t="s">
        <v>281</v>
      </c>
      <c r="M29" s="82">
        <v>1493.8</v>
      </c>
      <c r="N29" s="81">
        <v>1493.8</v>
      </c>
      <c r="O29" s="81">
        <f t="shared" si="1"/>
        <v>0</v>
      </c>
      <c r="P29" s="61">
        <v>0</v>
      </c>
      <c r="Q29" s="54"/>
      <c r="R29" s="54"/>
      <c r="S29" s="54"/>
      <c r="T29" s="54"/>
      <c r="U29" s="54"/>
      <c r="V29" s="54"/>
      <c r="W29" s="56"/>
    </row>
    <row r="30" spans="2:23" ht="76.5">
      <c r="B30" s="88" t="s">
        <v>20</v>
      </c>
      <c r="C30" s="54">
        <v>24</v>
      </c>
      <c r="D30" s="42">
        <v>45049</v>
      </c>
      <c r="E30" s="88" t="s">
        <v>235</v>
      </c>
      <c r="F30" s="88" t="s">
        <v>119</v>
      </c>
      <c r="G30" s="43" t="s">
        <v>120</v>
      </c>
      <c r="H30" s="43" t="s">
        <v>282</v>
      </c>
      <c r="I30" s="43" t="s">
        <v>283</v>
      </c>
      <c r="J30" s="88" t="s">
        <v>236</v>
      </c>
      <c r="K30" s="44">
        <v>2189</v>
      </c>
      <c r="L30" s="41" t="s">
        <v>284</v>
      </c>
      <c r="M30" s="82">
        <v>888.6</v>
      </c>
      <c r="N30" s="81">
        <v>888.6</v>
      </c>
      <c r="O30" s="81">
        <f t="shared" si="1"/>
        <v>0</v>
      </c>
      <c r="P30" s="61">
        <v>0</v>
      </c>
      <c r="Q30" s="54"/>
      <c r="R30" s="54"/>
      <c r="S30" s="54"/>
      <c r="T30" s="54"/>
      <c r="U30" s="54"/>
      <c r="V30" s="54"/>
      <c r="W30" s="56"/>
    </row>
    <row r="31" spans="2:23" ht="76.5" customHeight="1">
      <c r="B31" s="88" t="s">
        <v>209</v>
      </c>
      <c r="C31" s="54">
        <v>25</v>
      </c>
      <c r="D31" s="42">
        <v>45049</v>
      </c>
      <c r="E31" s="88" t="s">
        <v>237</v>
      </c>
      <c r="F31" s="88" t="s">
        <v>238</v>
      </c>
      <c r="G31" s="43" t="s">
        <v>285</v>
      </c>
      <c r="H31" s="43" t="s">
        <v>286</v>
      </c>
      <c r="I31" s="43" t="s">
        <v>287</v>
      </c>
      <c r="J31" s="88" t="s">
        <v>239</v>
      </c>
      <c r="K31" s="46">
        <v>6545.44464</v>
      </c>
      <c r="L31" s="41" t="s">
        <v>288</v>
      </c>
      <c r="M31" s="82">
        <v>2466.6</v>
      </c>
      <c r="N31" s="81">
        <v>2466.6</v>
      </c>
      <c r="O31" s="81">
        <f t="shared" si="1"/>
        <v>0</v>
      </c>
      <c r="P31" s="61">
        <v>0</v>
      </c>
      <c r="Q31" s="54"/>
      <c r="R31" s="54"/>
      <c r="S31" s="54"/>
      <c r="T31" s="54"/>
      <c r="U31" s="54"/>
      <c r="V31" s="54"/>
      <c r="W31" s="56"/>
    </row>
    <row r="32" spans="2:23" ht="76.5" customHeight="1">
      <c r="B32" s="88" t="s">
        <v>19</v>
      </c>
      <c r="C32" s="54">
        <v>26</v>
      </c>
      <c r="D32" s="42">
        <v>45054</v>
      </c>
      <c r="E32" s="88" t="s">
        <v>242</v>
      </c>
      <c r="F32" s="88" t="s">
        <v>289</v>
      </c>
      <c r="G32" s="43" t="s">
        <v>290</v>
      </c>
      <c r="H32" s="43" t="s">
        <v>291</v>
      </c>
      <c r="I32" s="43" t="s">
        <v>292</v>
      </c>
      <c r="J32" s="88" t="s">
        <v>243</v>
      </c>
      <c r="K32" s="45">
        <v>6341.7921</v>
      </c>
      <c r="L32" s="41" t="s">
        <v>293</v>
      </c>
      <c r="M32" s="82">
        <v>3894.1</v>
      </c>
      <c r="N32" s="81">
        <v>3894.1</v>
      </c>
      <c r="O32" s="81">
        <f t="shared" si="1"/>
        <v>0</v>
      </c>
      <c r="P32" s="61">
        <v>0</v>
      </c>
      <c r="Q32" s="54"/>
      <c r="R32" s="54"/>
      <c r="S32" s="54"/>
      <c r="T32" s="54"/>
      <c r="U32" s="54"/>
      <c r="V32" s="54"/>
      <c r="W32" s="56"/>
    </row>
    <row r="33" spans="2:23" ht="89.25">
      <c r="B33" s="88" t="s">
        <v>19</v>
      </c>
      <c r="C33" s="54">
        <v>27</v>
      </c>
      <c r="D33" s="55">
        <v>45057</v>
      </c>
      <c r="E33" s="88" t="s">
        <v>244</v>
      </c>
      <c r="F33" s="88" t="s">
        <v>294</v>
      </c>
      <c r="G33" s="43" t="s">
        <v>295</v>
      </c>
      <c r="H33" s="43" t="s">
        <v>296</v>
      </c>
      <c r="I33" s="43" t="s">
        <v>297</v>
      </c>
      <c r="J33" s="88" t="s">
        <v>245</v>
      </c>
      <c r="K33" s="45">
        <v>8520.8931</v>
      </c>
      <c r="L33" s="41" t="s">
        <v>679</v>
      </c>
      <c r="M33" s="82">
        <v>4287.2</v>
      </c>
      <c r="N33" s="81">
        <v>3643.1</v>
      </c>
      <c r="O33" s="81">
        <f t="shared" si="1"/>
        <v>644.0999999999999</v>
      </c>
      <c r="P33" s="61">
        <v>0</v>
      </c>
      <c r="Q33" s="54"/>
      <c r="R33" s="54"/>
      <c r="S33" s="54"/>
      <c r="T33" s="54"/>
      <c r="U33" s="54"/>
      <c r="V33" s="54"/>
      <c r="W33" s="56"/>
    </row>
    <row r="34" spans="2:23" ht="76.5">
      <c r="B34" s="88" t="s">
        <v>209</v>
      </c>
      <c r="C34" s="54">
        <v>28</v>
      </c>
      <c r="D34" s="55">
        <v>45057</v>
      </c>
      <c r="E34" s="88" t="s">
        <v>246</v>
      </c>
      <c r="F34" s="88" t="s">
        <v>298</v>
      </c>
      <c r="G34" s="43" t="s">
        <v>299</v>
      </c>
      <c r="H34" s="43" t="s">
        <v>300</v>
      </c>
      <c r="I34" s="43" t="s">
        <v>301</v>
      </c>
      <c r="J34" s="88" t="s">
        <v>247</v>
      </c>
      <c r="K34" s="44" t="s">
        <v>330</v>
      </c>
      <c r="L34" s="41" t="s">
        <v>302</v>
      </c>
      <c r="M34" s="82">
        <v>0</v>
      </c>
      <c r="N34" s="81">
        <v>0</v>
      </c>
      <c r="O34" s="81">
        <f t="shared" si="1"/>
        <v>0</v>
      </c>
      <c r="P34" s="61">
        <v>0</v>
      </c>
      <c r="Q34" s="54"/>
      <c r="R34" s="54"/>
      <c r="S34" s="54"/>
      <c r="T34" s="54"/>
      <c r="U34" s="54"/>
      <c r="V34" s="54"/>
      <c r="W34" s="56"/>
    </row>
    <row r="35" spans="2:23" ht="165.75" customHeight="1">
      <c r="B35" s="88" t="s">
        <v>28</v>
      </c>
      <c r="C35" s="54">
        <v>29</v>
      </c>
      <c r="D35" s="42">
        <v>45062</v>
      </c>
      <c r="E35" s="88" t="s">
        <v>248</v>
      </c>
      <c r="F35" s="88" t="s">
        <v>303</v>
      </c>
      <c r="G35" s="43" t="s">
        <v>304</v>
      </c>
      <c r="H35" s="43" t="s">
        <v>305</v>
      </c>
      <c r="I35" s="43" t="s">
        <v>306</v>
      </c>
      <c r="J35" s="88" t="s">
        <v>249</v>
      </c>
      <c r="K35" s="46">
        <v>11291.16816</v>
      </c>
      <c r="L35" s="41" t="s">
        <v>118</v>
      </c>
      <c r="M35" s="82">
        <v>9895</v>
      </c>
      <c r="N35" s="81">
        <v>8954</v>
      </c>
      <c r="O35" s="81">
        <f t="shared" si="1"/>
        <v>941</v>
      </c>
      <c r="P35" s="61">
        <v>0</v>
      </c>
      <c r="Q35" s="118" t="s">
        <v>334</v>
      </c>
      <c r="R35" s="118"/>
      <c r="S35" s="118"/>
      <c r="T35" s="54"/>
      <c r="U35" s="54"/>
      <c r="V35" s="54"/>
      <c r="W35" s="56"/>
    </row>
    <row r="36" spans="2:23" ht="51" customHeight="1">
      <c r="B36" s="88" t="s">
        <v>16</v>
      </c>
      <c r="C36" s="54">
        <v>30</v>
      </c>
      <c r="D36" s="42">
        <v>45070</v>
      </c>
      <c r="E36" s="88" t="s">
        <v>250</v>
      </c>
      <c r="F36" s="88" t="s">
        <v>307</v>
      </c>
      <c r="G36" s="43" t="s">
        <v>308</v>
      </c>
      <c r="H36" s="43" t="s">
        <v>309</v>
      </c>
      <c r="I36" s="43" t="s">
        <v>310</v>
      </c>
      <c r="J36" s="88" t="s">
        <v>251</v>
      </c>
      <c r="K36" s="46">
        <v>5750.69327</v>
      </c>
      <c r="L36" s="48" t="s">
        <v>118</v>
      </c>
      <c r="M36" s="82">
        <v>988.3</v>
      </c>
      <c r="N36" s="81">
        <v>988.3</v>
      </c>
      <c r="O36" s="81">
        <f t="shared" si="1"/>
        <v>0</v>
      </c>
      <c r="P36" s="61">
        <v>0</v>
      </c>
      <c r="Q36" s="54"/>
      <c r="R36" s="54"/>
      <c r="S36" s="54"/>
      <c r="T36" s="54"/>
      <c r="U36" s="54"/>
      <c r="V36" s="54"/>
      <c r="W36" s="56"/>
    </row>
    <row r="37" spans="2:23" ht="89.25">
      <c r="B37" s="88" t="s">
        <v>17</v>
      </c>
      <c r="C37" s="54">
        <v>31</v>
      </c>
      <c r="D37" s="42">
        <v>45082</v>
      </c>
      <c r="E37" s="88" t="s">
        <v>254</v>
      </c>
      <c r="F37" s="88" t="s">
        <v>311</v>
      </c>
      <c r="G37" s="43" t="s">
        <v>312</v>
      </c>
      <c r="H37" s="43" t="s">
        <v>313</v>
      </c>
      <c r="I37" s="43" t="s">
        <v>314</v>
      </c>
      <c r="J37" s="88" t="s">
        <v>255</v>
      </c>
      <c r="K37" s="45">
        <v>7499.9991</v>
      </c>
      <c r="L37" s="41" t="s">
        <v>332</v>
      </c>
      <c r="M37" s="82">
        <v>2588.2</v>
      </c>
      <c r="N37" s="81">
        <v>2588.2</v>
      </c>
      <c r="O37" s="81">
        <f t="shared" si="1"/>
        <v>0</v>
      </c>
      <c r="P37" s="61">
        <v>0</v>
      </c>
      <c r="Q37" s="54"/>
      <c r="R37" s="54"/>
      <c r="S37" s="54"/>
      <c r="T37" s="54"/>
      <c r="U37" s="54"/>
      <c r="V37" s="54"/>
      <c r="W37" s="56"/>
    </row>
    <row r="38" spans="2:23" ht="76.5" customHeight="1">
      <c r="B38" s="88" t="s">
        <v>19</v>
      </c>
      <c r="C38" s="54">
        <v>32</v>
      </c>
      <c r="D38" s="42">
        <v>45082</v>
      </c>
      <c r="E38" s="88" t="s">
        <v>252</v>
      </c>
      <c r="F38" s="88" t="s">
        <v>315</v>
      </c>
      <c r="G38" s="43" t="s">
        <v>316</v>
      </c>
      <c r="H38" s="43" t="s">
        <v>317</v>
      </c>
      <c r="I38" s="43" t="s">
        <v>318</v>
      </c>
      <c r="J38" s="88" t="s">
        <v>253</v>
      </c>
      <c r="K38" s="44">
        <v>2194.8</v>
      </c>
      <c r="L38" s="41" t="s">
        <v>319</v>
      </c>
      <c r="M38" s="82">
        <v>1157.4</v>
      </c>
      <c r="N38" s="81">
        <v>1157.4</v>
      </c>
      <c r="O38" s="81">
        <f t="shared" si="1"/>
        <v>0</v>
      </c>
      <c r="P38" s="61">
        <v>0</v>
      </c>
      <c r="Q38" s="54"/>
      <c r="R38" s="54"/>
      <c r="S38" s="54"/>
      <c r="T38" s="54"/>
      <c r="U38" s="54"/>
      <c r="V38" s="54"/>
      <c r="W38" s="56"/>
    </row>
    <row r="39" spans="2:23" ht="76.5" customHeight="1">
      <c r="B39" s="88" t="s">
        <v>209</v>
      </c>
      <c r="C39" s="54">
        <v>33</v>
      </c>
      <c r="D39" s="42">
        <v>45084</v>
      </c>
      <c r="E39" s="43" t="s">
        <v>258</v>
      </c>
      <c r="F39" s="88" t="s">
        <v>320</v>
      </c>
      <c r="G39" s="43" t="s">
        <v>321</v>
      </c>
      <c r="H39" s="43" t="s">
        <v>322</v>
      </c>
      <c r="I39" s="43" t="s">
        <v>323</v>
      </c>
      <c r="J39" s="88" t="s">
        <v>259</v>
      </c>
      <c r="K39" s="45">
        <v>11153.5512</v>
      </c>
      <c r="L39" s="41" t="s">
        <v>324</v>
      </c>
      <c r="M39" s="82">
        <v>6984.2</v>
      </c>
      <c r="N39" s="81">
        <v>6984.2</v>
      </c>
      <c r="O39" s="81">
        <f t="shared" si="1"/>
        <v>0</v>
      </c>
      <c r="P39" s="61">
        <v>297.3</v>
      </c>
      <c r="Q39" s="54"/>
      <c r="R39" s="54"/>
      <c r="S39" s="54"/>
      <c r="T39" s="118" t="s">
        <v>565</v>
      </c>
      <c r="U39" s="118"/>
      <c r="V39" s="118"/>
      <c r="W39" s="56"/>
    </row>
    <row r="40" spans="2:23" ht="76.5">
      <c r="B40" s="88" t="s">
        <v>20</v>
      </c>
      <c r="C40" s="54">
        <v>34</v>
      </c>
      <c r="D40" s="42">
        <v>45090</v>
      </c>
      <c r="E40" s="88" t="s">
        <v>260</v>
      </c>
      <c r="F40" s="88" t="s">
        <v>261</v>
      </c>
      <c r="G40" s="43" t="s">
        <v>325</v>
      </c>
      <c r="H40" s="43" t="s">
        <v>562</v>
      </c>
      <c r="I40" s="88" t="s">
        <v>261</v>
      </c>
      <c r="J40" s="88" t="s">
        <v>262</v>
      </c>
      <c r="K40" s="44">
        <v>4290</v>
      </c>
      <c r="L40" s="41" t="s">
        <v>326</v>
      </c>
      <c r="M40" s="82">
        <v>910.1</v>
      </c>
      <c r="N40" s="81">
        <v>910.1</v>
      </c>
      <c r="O40" s="81">
        <f t="shared" si="1"/>
        <v>0</v>
      </c>
      <c r="P40" s="61">
        <v>0</v>
      </c>
      <c r="Q40" s="54"/>
      <c r="R40" s="54"/>
      <c r="S40" s="54"/>
      <c r="T40" s="54"/>
      <c r="U40" s="54"/>
      <c r="V40" s="54"/>
      <c r="W40" s="56"/>
    </row>
    <row r="41" spans="2:23" ht="140.25">
      <c r="B41" s="88" t="s">
        <v>15</v>
      </c>
      <c r="C41" s="54">
        <v>35</v>
      </c>
      <c r="D41" s="42">
        <v>45098</v>
      </c>
      <c r="E41" s="88" t="s">
        <v>263</v>
      </c>
      <c r="F41" s="88" t="s">
        <v>327</v>
      </c>
      <c r="G41" s="43" t="s">
        <v>328</v>
      </c>
      <c r="H41" s="43" t="s">
        <v>329</v>
      </c>
      <c r="I41" s="43" t="s">
        <v>333</v>
      </c>
      <c r="J41" s="88" t="s">
        <v>264</v>
      </c>
      <c r="K41" s="46">
        <v>78141.81722</v>
      </c>
      <c r="L41" s="41" t="s">
        <v>107</v>
      </c>
      <c r="M41" s="82">
        <v>42079.6</v>
      </c>
      <c r="N41" s="81">
        <v>42079.6</v>
      </c>
      <c r="O41" s="81">
        <f aca="true" t="shared" si="2" ref="O41:O82">M41-N41</f>
        <v>0</v>
      </c>
      <c r="P41" s="61">
        <v>18029.5</v>
      </c>
      <c r="Q41" s="54"/>
      <c r="R41" s="54"/>
      <c r="S41" s="54"/>
      <c r="T41" s="118" t="s">
        <v>401</v>
      </c>
      <c r="U41" s="118"/>
      <c r="V41" s="118"/>
      <c r="W41" s="56"/>
    </row>
    <row r="42" spans="2:22" ht="89.25">
      <c r="B42" s="88" t="s">
        <v>19</v>
      </c>
      <c r="C42" s="54">
        <v>36</v>
      </c>
      <c r="D42" s="42">
        <v>45118</v>
      </c>
      <c r="E42" s="88" t="s">
        <v>335</v>
      </c>
      <c r="F42" s="88" t="s">
        <v>153</v>
      </c>
      <c r="G42" s="43" t="s">
        <v>109</v>
      </c>
      <c r="H42" s="43" t="s">
        <v>178</v>
      </c>
      <c r="I42" s="43" t="s">
        <v>155</v>
      </c>
      <c r="J42" s="88" t="s">
        <v>336</v>
      </c>
      <c r="K42" s="45">
        <v>9099.9996</v>
      </c>
      <c r="L42" s="53" t="s">
        <v>337</v>
      </c>
      <c r="M42" s="61">
        <v>0</v>
      </c>
      <c r="N42" s="81">
        <v>0</v>
      </c>
      <c r="O42" s="81">
        <f t="shared" si="2"/>
        <v>0</v>
      </c>
      <c r="P42" s="61">
        <v>0</v>
      </c>
      <c r="Q42" s="59"/>
      <c r="R42" s="59"/>
      <c r="S42" s="59"/>
      <c r="T42" s="59"/>
      <c r="U42" s="59"/>
      <c r="V42" s="59"/>
    </row>
    <row r="43" spans="2:22" ht="76.5" customHeight="1">
      <c r="B43" s="88" t="s">
        <v>16</v>
      </c>
      <c r="C43" s="54">
        <v>37</v>
      </c>
      <c r="D43" s="42">
        <v>45121</v>
      </c>
      <c r="E43" s="43" t="s">
        <v>338</v>
      </c>
      <c r="F43" s="88" t="s">
        <v>175</v>
      </c>
      <c r="G43" s="43" t="s">
        <v>176</v>
      </c>
      <c r="H43" s="43" t="s">
        <v>339</v>
      </c>
      <c r="I43" s="43" t="s">
        <v>177</v>
      </c>
      <c r="J43" s="88" t="s">
        <v>340</v>
      </c>
      <c r="K43" s="49">
        <v>3240</v>
      </c>
      <c r="L43" s="53" t="s">
        <v>341</v>
      </c>
      <c r="M43" s="54">
        <v>540.2</v>
      </c>
      <c r="N43" s="81">
        <v>0</v>
      </c>
      <c r="O43" s="54">
        <f t="shared" si="2"/>
        <v>540.2</v>
      </c>
      <c r="P43" s="61">
        <v>0</v>
      </c>
      <c r="Q43" s="118" t="s">
        <v>566</v>
      </c>
      <c r="R43" s="118"/>
      <c r="S43" s="118"/>
      <c r="T43" s="59"/>
      <c r="U43" s="59"/>
      <c r="V43" s="59"/>
    </row>
    <row r="44" spans="2:22" ht="76.5" customHeight="1">
      <c r="B44" s="88" t="s">
        <v>19</v>
      </c>
      <c r="C44" s="54">
        <v>38</v>
      </c>
      <c r="D44" s="42">
        <v>45126</v>
      </c>
      <c r="E44" s="88" t="s">
        <v>343</v>
      </c>
      <c r="F44" s="88" t="s">
        <v>149</v>
      </c>
      <c r="G44" s="43" t="s">
        <v>150</v>
      </c>
      <c r="H44" s="43" t="s">
        <v>151</v>
      </c>
      <c r="I44" s="43" t="s">
        <v>152</v>
      </c>
      <c r="J44" s="88" t="s">
        <v>344</v>
      </c>
      <c r="K44" s="49">
        <v>2141.58</v>
      </c>
      <c r="L44" s="53" t="s">
        <v>345</v>
      </c>
      <c r="M44" s="54">
        <v>2002.9</v>
      </c>
      <c r="N44" s="81">
        <v>980.5</v>
      </c>
      <c r="O44" s="54">
        <f t="shared" si="2"/>
        <v>1022.4000000000001</v>
      </c>
      <c r="P44" s="61">
        <v>0</v>
      </c>
      <c r="Q44" s="118" t="s">
        <v>567</v>
      </c>
      <c r="R44" s="118"/>
      <c r="S44" s="118"/>
      <c r="T44" s="59"/>
      <c r="U44" s="59"/>
      <c r="V44" s="59"/>
    </row>
    <row r="45" spans="2:22" ht="76.5">
      <c r="B45" s="88" t="s">
        <v>209</v>
      </c>
      <c r="C45" s="54">
        <v>39</v>
      </c>
      <c r="D45" s="42">
        <v>45134</v>
      </c>
      <c r="E45" s="88" t="s">
        <v>346</v>
      </c>
      <c r="F45" s="88" t="s">
        <v>347</v>
      </c>
      <c r="G45" s="43" t="s">
        <v>348</v>
      </c>
      <c r="H45" s="43" t="s">
        <v>349</v>
      </c>
      <c r="I45" s="43" t="s">
        <v>350</v>
      </c>
      <c r="J45" s="88" t="s">
        <v>351</v>
      </c>
      <c r="K45" s="49">
        <v>5221.95</v>
      </c>
      <c r="L45" s="53" t="s">
        <v>352</v>
      </c>
      <c r="M45" s="54">
        <v>2517</v>
      </c>
      <c r="N45" s="81">
        <v>2517</v>
      </c>
      <c r="O45" s="81">
        <f t="shared" si="2"/>
        <v>0</v>
      </c>
      <c r="P45" s="61">
        <v>0</v>
      </c>
      <c r="Q45" s="59"/>
      <c r="R45" s="59"/>
      <c r="S45" s="59"/>
      <c r="T45" s="59"/>
      <c r="U45" s="59"/>
      <c r="V45" s="59"/>
    </row>
    <row r="46" spans="2:22" ht="76.5">
      <c r="B46" s="88" t="s">
        <v>19</v>
      </c>
      <c r="C46" s="54">
        <v>40</v>
      </c>
      <c r="D46" s="42">
        <v>45147</v>
      </c>
      <c r="E46" s="88" t="s">
        <v>353</v>
      </c>
      <c r="F46" s="88" t="s">
        <v>354</v>
      </c>
      <c r="G46" s="43" t="s">
        <v>355</v>
      </c>
      <c r="H46" s="43" t="s">
        <v>356</v>
      </c>
      <c r="I46" s="43" t="s">
        <v>357</v>
      </c>
      <c r="J46" s="88" t="s">
        <v>110</v>
      </c>
      <c r="K46" s="49">
        <v>5244.5</v>
      </c>
      <c r="L46" s="53" t="s">
        <v>358</v>
      </c>
      <c r="M46" s="54">
        <v>5244.5</v>
      </c>
      <c r="N46" s="81">
        <v>3344.5</v>
      </c>
      <c r="O46" s="54">
        <f t="shared" si="2"/>
        <v>1900</v>
      </c>
      <c r="P46" s="61">
        <v>0</v>
      </c>
      <c r="Q46" s="118" t="s">
        <v>402</v>
      </c>
      <c r="R46" s="118"/>
      <c r="S46" s="118"/>
      <c r="T46" s="55" t="s">
        <v>574</v>
      </c>
      <c r="U46" s="55" t="s">
        <v>575</v>
      </c>
      <c r="V46" s="55" t="s">
        <v>575</v>
      </c>
    </row>
    <row r="47" spans="2:22" ht="38.25">
      <c r="B47" s="88" t="s">
        <v>15</v>
      </c>
      <c r="C47" s="54">
        <v>41</v>
      </c>
      <c r="D47" s="42">
        <v>45147</v>
      </c>
      <c r="E47" s="88" t="s">
        <v>398</v>
      </c>
      <c r="F47" s="88" t="s">
        <v>144</v>
      </c>
      <c r="G47" s="43" t="s">
        <v>145</v>
      </c>
      <c r="H47" s="43" t="s">
        <v>146</v>
      </c>
      <c r="I47" s="43" t="s">
        <v>147</v>
      </c>
      <c r="J47" s="88" t="s">
        <v>148</v>
      </c>
      <c r="K47" s="49" t="s">
        <v>400</v>
      </c>
      <c r="L47" s="79" t="s">
        <v>399</v>
      </c>
      <c r="M47" s="54">
        <v>4280.4</v>
      </c>
      <c r="N47" s="81">
        <v>4280.4</v>
      </c>
      <c r="O47" s="81">
        <f t="shared" si="2"/>
        <v>0</v>
      </c>
      <c r="P47" s="54">
        <v>4280.4</v>
      </c>
      <c r="Q47" s="59"/>
      <c r="R47" s="59"/>
      <c r="S47" s="59"/>
      <c r="T47" s="118" t="s">
        <v>403</v>
      </c>
      <c r="U47" s="118"/>
      <c r="V47" s="118"/>
    </row>
    <row r="48" spans="2:22" ht="51">
      <c r="B48" s="88" t="s">
        <v>24</v>
      </c>
      <c r="C48" s="54">
        <v>42</v>
      </c>
      <c r="D48" s="42">
        <v>45159</v>
      </c>
      <c r="E48" s="88" t="s">
        <v>365</v>
      </c>
      <c r="F48" s="88" t="s">
        <v>366</v>
      </c>
      <c r="G48" s="43" t="s">
        <v>367</v>
      </c>
      <c r="H48" s="43" t="s">
        <v>368</v>
      </c>
      <c r="I48" s="43" t="s">
        <v>369</v>
      </c>
      <c r="J48" s="88" t="s">
        <v>370</v>
      </c>
      <c r="K48" s="49">
        <v>2044.08</v>
      </c>
      <c r="L48" s="53" t="s">
        <v>118</v>
      </c>
      <c r="M48" s="54">
        <v>160.3</v>
      </c>
      <c r="N48" s="81">
        <v>160.3</v>
      </c>
      <c r="O48" s="81">
        <f t="shared" si="2"/>
        <v>0</v>
      </c>
      <c r="P48" s="61">
        <v>0</v>
      </c>
      <c r="Q48" s="59"/>
      <c r="R48" s="59"/>
      <c r="S48" s="59"/>
      <c r="T48" s="59"/>
      <c r="U48" s="59"/>
      <c r="V48" s="59"/>
    </row>
    <row r="49" spans="2:22" ht="89.25">
      <c r="B49" s="88" t="s">
        <v>19</v>
      </c>
      <c r="C49" s="54">
        <v>43</v>
      </c>
      <c r="D49" s="42">
        <v>45195</v>
      </c>
      <c r="E49" s="88" t="s">
        <v>378</v>
      </c>
      <c r="F49" s="88" t="s">
        <v>153</v>
      </c>
      <c r="G49" s="43" t="s">
        <v>109</v>
      </c>
      <c r="H49" s="43" t="s">
        <v>154</v>
      </c>
      <c r="I49" s="43" t="s">
        <v>155</v>
      </c>
      <c r="J49" s="88" t="s">
        <v>234</v>
      </c>
      <c r="K49" s="47">
        <v>2730.174</v>
      </c>
      <c r="L49" s="53" t="s">
        <v>379</v>
      </c>
      <c r="M49" s="61">
        <v>0</v>
      </c>
      <c r="N49" s="81">
        <v>0</v>
      </c>
      <c r="O49" s="81">
        <f t="shared" si="2"/>
        <v>0</v>
      </c>
      <c r="P49" s="61">
        <v>0</v>
      </c>
      <c r="Q49" s="59"/>
      <c r="R49" s="59"/>
      <c r="S49" s="59"/>
      <c r="T49" s="59"/>
      <c r="U49" s="59"/>
      <c r="V49" s="59"/>
    </row>
    <row r="50" spans="2:22" ht="60" customHeight="1">
      <c r="B50" s="88" t="s">
        <v>16</v>
      </c>
      <c r="C50" s="54">
        <v>44</v>
      </c>
      <c r="D50" s="42">
        <v>45195</v>
      </c>
      <c r="E50" s="88" t="s">
        <v>380</v>
      </c>
      <c r="F50" s="88" t="s">
        <v>381</v>
      </c>
      <c r="G50" s="43" t="s">
        <v>382</v>
      </c>
      <c r="H50" s="43" t="s">
        <v>383</v>
      </c>
      <c r="I50" s="43" t="s">
        <v>384</v>
      </c>
      <c r="J50" s="88" t="s">
        <v>385</v>
      </c>
      <c r="K50" s="46">
        <v>8128.46501</v>
      </c>
      <c r="L50" s="53" t="s">
        <v>107</v>
      </c>
      <c r="M50" s="61">
        <v>0</v>
      </c>
      <c r="N50" s="81">
        <v>0</v>
      </c>
      <c r="O50" s="81">
        <f t="shared" si="2"/>
        <v>0</v>
      </c>
      <c r="P50" s="61">
        <v>0</v>
      </c>
      <c r="Q50" s="59"/>
      <c r="R50" s="59"/>
      <c r="S50" s="59"/>
      <c r="T50" s="59"/>
      <c r="U50" s="59"/>
      <c r="V50" s="59"/>
    </row>
    <row r="51" spans="2:22" ht="51">
      <c r="B51" s="88" t="s">
        <v>209</v>
      </c>
      <c r="C51" s="54">
        <v>45</v>
      </c>
      <c r="D51" s="42">
        <v>45197</v>
      </c>
      <c r="E51" s="88" t="s">
        <v>386</v>
      </c>
      <c r="F51" s="88" t="s">
        <v>387</v>
      </c>
      <c r="G51" s="43" t="s">
        <v>388</v>
      </c>
      <c r="H51" s="43" t="s">
        <v>389</v>
      </c>
      <c r="I51" s="43" t="s">
        <v>390</v>
      </c>
      <c r="J51" s="88" t="s">
        <v>262</v>
      </c>
      <c r="K51" s="49">
        <v>2700</v>
      </c>
      <c r="L51" s="53" t="s">
        <v>391</v>
      </c>
      <c r="M51" s="54">
        <v>838.7</v>
      </c>
      <c r="N51" s="81">
        <v>838.7</v>
      </c>
      <c r="O51" s="81">
        <f t="shared" si="2"/>
        <v>0</v>
      </c>
      <c r="P51" s="61">
        <v>0</v>
      </c>
      <c r="Q51" s="59"/>
      <c r="R51" s="59"/>
      <c r="S51" s="59"/>
      <c r="T51" s="59"/>
      <c r="U51" s="59"/>
      <c r="V51" s="59"/>
    </row>
    <row r="52" spans="2:22" ht="51" customHeight="1">
      <c r="B52" s="88" t="s">
        <v>23</v>
      </c>
      <c r="C52" s="54">
        <v>46</v>
      </c>
      <c r="D52" s="42">
        <v>45198</v>
      </c>
      <c r="E52" s="43" t="s">
        <v>392</v>
      </c>
      <c r="F52" s="88" t="s">
        <v>393</v>
      </c>
      <c r="G52" s="43" t="s">
        <v>394</v>
      </c>
      <c r="H52" s="43" t="s">
        <v>395</v>
      </c>
      <c r="I52" s="43" t="s">
        <v>396</v>
      </c>
      <c r="J52" s="88" t="s">
        <v>262</v>
      </c>
      <c r="K52" s="49">
        <v>4553.64</v>
      </c>
      <c r="L52" s="53" t="s">
        <v>397</v>
      </c>
      <c r="M52" s="54">
        <v>151.8</v>
      </c>
      <c r="N52" s="81">
        <v>151.8</v>
      </c>
      <c r="O52" s="81">
        <f t="shared" si="2"/>
        <v>0</v>
      </c>
      <c r="P52" s="54">
        <v>151.8</v>
      </c>
      <c r="Q52" s="59"/>
      <c r="R52" s="59"/>
      <c r="S52" s="59"/>
      <c r="T52" s="118" t="s">
        <v>568</v>
      </c>
      <c r="U52" s="118"/>
      <c r="V52" s="118"/>
    </row>
    <row r="53" spans="2:22" ht="63.75">
      <c r="B53" s="88" t="s">
        <v>20</v>
      </c>
      <c r="C53" s="54">
        <v>47</v>
      </c>
      <c r="D53" s="42">
        <v>45202</v>
      </c>
      <c r="E53" s="88" t="s">
        <v>404</v>
      </c>
      <c r="F53" s="88" t="s">
        <v>361</v>
      </c>
      <c r="G53" s="43" t="s">
        <v>362</v>
      </c>
      <c r="H53" s="43" t="s">
        <v>363</v>
      </c>
      <c r="I53" s="43" t="s">
        <v>364</v>
      </c>
      <c r="J53" s="88" t="s">
        <v>405</v>
      </c>
      <c r="K53" s="44">
        <v>4081.8</v>
      </c>
      <c r="L53" s="35" t="s">
        <v>118</v>
      </c>
      <c r="M53" s="83">
        <v>0</v>
      </c>
      <c r="N53" s="39">
        <v>0</v>
      </c>
      <c r="O53" s="61">
        <f t="shared" si="2"/>
        <v>0</v>
      </c>
      <c r="P53" s="83">
        <v>0</v>
      </c>
      <c r="Q53" s="57"/>
      <c r="R53" s="57"/>
      <c r="S53" s="57"/>
      <c r="T53" s="57"/>
      <c r="U53" s="57"/>
      <c r="V53" s="57"/>
    </row>
    <row r="54" spans="1:24" s="4" customFormat="1" ht="51">
      <c r="A54" s="15"/>
      <c r="B54" s="88" t="s">
        <v>23</v>
      </c>
      <c r="C54" s="54">
        <v>48</v>
      </c>
      <c r="D54" s="42">
        <v>45202</v>
      </c>
      <c r="E54" s="43" t="s">
        <v>406</v>
      </c>
      <c r="F54" s="88" t="s">
        <v>98</v>
      </c>
      <c r="G54" s="43" t="s">
        <v>97</v>
      </c>
      <c r="H54" s="43" t="s">
        <v>407</v>
      </c>
      <c r="I54" s="43" t="s">
        <v>408</v>
      </c>
      <c r="J54" s="88" t="s">
        <v>409</v>
      </c>
      <c r="K54" s="105">
        <v>5253.54</v>
      </c>
      <c r="L54" s="35" t="s">
        <v>410</v>
      </c>
      <c r="M54" s="14">
        <v>1287.8</v>
      </c>
      <c r="N54" s="39">
        <v>1287.8</v>
      </c>
      <c r="O54" s="61">
        <f t="shared" si="2"/>
        <v>0</v>
      </c>
      <c r="P54" s="83">
        <v>0</v>
      </c>
      <c r="Q54" s="14"/>
      <c r="R54" s="14"/>
      <c r="S54" s="14"/>
      <c r="T54" s="14"/>
      <c r="U54" s="14"/>
      <c r="V54" s="14"/>
      <c r="W54" s="15"/>
      <c r="X54" s="15"/>
    </row>
    <row r="55" spans="2:22" ht="114.75">
      <c r="B55" s="88" t="s">
        <v>23</v>
      </c>
      <c r="C55" s="54">
        <v>49</v>
      </c>
      <c r="D55" s="42">
        <v>45204</v>
      </c>
      <c r="E55" s="43" t="s">
        <v>417</v>
      </c>
      <c r="F55" s="88" t="s">
        <v>418</v>
      </c>
      <c r="G55" s="43" t="s">
        <v>419</v>
      </c>
      <c r="H55" s="43" t="s">
        <v>420</v>
      </c>
      <c r="I55" s="43" t="s">
        <v>421</v>
      </c>
      <c r="J55" s="88" t="s">
        <v>108</v>
      </c>
      <c r="K55" s="106">
        <v>8531.20903</v>
      </c>
      <c r="L55" s="35" t="s">
        <v>680</v>
      </c>
      <c r="M55" s="14">
        <v>3037.8</v>
      </c>
      <c r="N55" s="39">
        <v>1211.3</v>
      </c>
      <c r="O55" s="61">
        <f t="shared" si="2"/>
        <v>1826.5000000000002</v>
      </c>
      <c r="P55" s="83">
        <v>0</v>
      </c>
      <c r="Q55" s="118" t="s">
        <v>569</v>
      </c>
      <c r="R55" s="118"/>
      <c r="S55" s="118"/>
      <c r="T55" s="57"/>
      <c r="U55" s="57"/>
      <c r="V55" s="57"/>
    </row>
    <row r="56" spans="2:22" ht="51">
      <c r="B56" s="88" t="s">
        <v>16</v>
      </c>
      <c r="C56" s="54">
        <v>50</v>
      </c>
      <c r="D56" s="42">
        <v>45205</v>
      </c>
      <c r="E56" s="43" t="s">
        <v>411</v>
      </c>
      <c r="F56" s="88" t="s">
        <v>412</v>
      </c>
      <c r="G56" s="43" t="s">
        <v>413</v>
      </c>
      <c r="H56" s="43" t="s">
        <v>414</v>
      </c>
      <c r="I56" s="43" t="s">
        <v>139</v>
      </c>
      <c r="J56" s="88" t="s">
        <v>415</v>
      </c>
      <c r="K56" s="107">
        <v>1101.305</v>
      </c>
      <c r="L56" s="35" t="s">
        <v>416</v>
      </c>
      <c r="M56" s="83">
        <v>0</v>
      </c>
      <c r="N56" s="39">
        <v>0</v>
      </c>
      <c r="O56" s="61">
        <f t="shared" si="2"/>
        <v>0</v>
      </c>
      <c r="P56" s="83">
        <v>0</v>
      </c>
      <c r="Q56" s="57"/>
      <c r="R56" s="57"/>
      <c r="S56" s="57"/>
      <c r="T56" s="57"/>
      <c r="U56" s="57"/>
      <c r="V56" s="57"/>
    </row>
    <row r="57" spans="2:22" ht="51">
      <c r="B57" s="88" t="s">
        <v>35</v>
      </c>
      <c r="C57" s="54">
        <v>51</v>
      </c>
      <c r="D57" s="42">
        <v>45208</v>
      </c>
      <c r="E57" s="43" t="s">
        <v>422</v>
      </c>
      <c r="F57" s="88" t="s">
        <v>423</v>
      </c>
      <c r="G57" s="43" t="s">
        <v>125</v>
      </c>
      <c r="H57" s="43" t="s">
        <v>424</v>
      </c>
      <c r="I57" s="43" t="s">
        <v>126</v>
      </c>
      <c r="J57" s="88" t="s">
        <v>425</v>
      </c>
      <c r="K57" s="106">
        <v>3279.79416</v>
      </c>
      <c r="L57" s="35" t="s">
        <v>118</v>
      </c>
      <c r="M57" s="14">
        <v>647.6</v>
      </c>
      <c r="N57" s="39">
        <v>647.6</v>
      </c>
      <c r="O57" s="61">
        <f t="shared" si="2"/>
        <v>0</v>
      </c>
      <c r="P57" s="83">
        <v>0</v>
      </c>
      <c r="Q57" s="57"/>
      <c r="R57" s="57"/>
      <c r="S57" s="57"/>
      <c r="T57" s="57"/>
      <c r="U57" s="57"/>
      <c r="V57" s="57"/>
    </row>
    <row r="58" spans="2:22" ht="51">
      <c r="B58" s="88" t="s">
        <v>16</v>
      </c>
      <c r="C58" s="54">
        <v>52</v>
      </c>
      <c r="D58" s="42">
        <v>45218</v>
      </c>
      <c r="E58" s="88" t="s">
        <v>426</v>
      </c>
      <c r="F58" s="88" t="s">
        <v>427</v>
      </c>
      <c r="G58" s="43" t="s">
        <v>428</v>
      </c>
      <c r="H58" s="43" t="s">
        <v>429</v>
      </c>
      <c r="I58" s="43" t="s">
        <v>430</v>
      </c>
      <c r="J58" s="88" t="s">
        <v>431</v>
      </c>
      <c r="K58" s="107">
        <v>2345.214</v>
      </c>
      <c r="L58" s="35" t="s">
        <v>432</v>
      </c>
      <c r="M58" s="14">
        <v>216</v>
      </c>
      <c r="N58" s="39">
        <v>216</v>
      </c>
      <c r="O58" s="61">
        <f t="shared" si="2"/>
        <v>0</v>
      </c>
      <c r="P58" s="83">
        <v>0</v>
      </c>
      <c r="Q58" s="57"/>
      <c r="R58" s="57"/>
      <c r="S58" s="57"/>
      <c r="T58" s="57"/>
      <c r="U58" s="57"/>
      <c r="V58" s="57"/>
    </row>
    <row r="59" spans="2:22" ht="63.75">
      <c r="B59" s="88" t="s">
        <v>111</v>
      </c>
      <c r="C59" s="54">
        <v>53</v>
      </c>
      <c r="D59" s="42">
        <v>45222</v>
      </c>
      <c r="E59" s="43" t="s">
        <v>433</v>
      </c>
      <c r="F59" s="88" t="s">
        <v>434</v>
      </c>
      <c r="G59" s="43" t="s">
        <v>114</v>
      </c>
      <c r="H59" s="43" t="s">
        <v>435</v>
      </c>
      <c r="I59" s="43" t="s">
        <v>115</v>
      </c>
      <c r="J59" s="88" t="s">
        <v>436</v>
      </c>
      <c r="K59" s="105">
        <v>3447.36</v>
      </c>
      <c r="L59" s="35" t="s">
        <v>437</v>
      </c>
      <c r="M59" s="83">
        <v>0</v>
      </c>
      <c r="N59" s="39">
        <v>0</v>
      </c>
      <c r="O59" s="61">
        <f t="shared" si="2"/>
        <v>0</v>
      </c>
      <c r="P59" s="83">
        <v>0</v>
      </c>
      <c r="Q59" s="57"/>
      <c r="R59" s="57"/>
      <c r="S59" s="57"/>
      <c r="T59" s="57"/>
      <c r="U59" s="57"/>
      <c r="V59" s="57"/>
    </row>
    <row r="60" spans="2:22" ht="63.75" customHeight="1">
      <c r="B60" s="88" t="s">
        <v>15</v>
      </c>
      <c r="C60" s="54">
        <v>54</v>
      </c>
      <c r="D60" s="42">
        <v>45223</v>
      </c>
      <c r="E60" s="88" t="s">
        <v>438</v>
      </c>
      <c r="F60" s="88" t="s">
        <v>439</v>
      </c>
      <c r="G60" s="43" t="s">
        <v>440</v>
      </c>
      <c r="H60" s="43" t="s">
        <v>441</v>
      </c>
      <c r="I60" s="43" t="s">
        <v>442</v>
      </c>
      <c r="J60" s="88" t="s">
        <v>443</v>
      </c>
      <c r="K60" s="105">
        <v>3300</v>
      </c>
      <c r="L60" s="35" t="s">
        <v>444</v>
      </c>
      <c r="M60" s="83">
        <v>1650</v>
      </c>
      <c r="N60" s="39">
        <v>1650</v>
      </c>
      <c r="O60" s="61">
        <f t="shared" si="2"/>
        <v>0</v>
      </c>
      <c r="P60" s="83">
        <v>1650</v>
      </c>
      <c r="Q60" s="57"/>
      <c r="R60" s="57"/>
      <c r="S60" s="57"/>
      <c r="T60" s="118" t="s">
        <v>570</v>
      </c>
      <c r="U60" s="118"/>
      <c r="V60" s="118"/>
    </row>
    <row r="61" spans="2:22" ht="76.5">
      <c r="B61" s="88" t="s">
        <v>26</v>
      </c>
      <c r="C61" s="54">
        <v>55</v>
      </c>
      <c r="D61" s="42">
        <v>45226</v>
      </c>
      <c r="E61" s="43" t="s">
        <v>449</v>
      </c>
      <c r="F61" s="88" t="s">
        <v>450</v>
      </c>
      <c r="G61" s="43" t="s">
        <v>451</v>
      </c>
      <c r="H61" s="43" t="s">
        <v>452</v>
      </c>
      <c r="I61" s="43" t="s">
        <v>453</v>
      </c>
      <c r="J61" s="88" t="s">
        <v>141</v>
      </c>
      <c r="K61" s="105">
        <v>4578</v>
      </c>
      <c r="L61" s="35" t="s">
        <v>454</v>
      </c>
      <c r="M61" s="14">
        <v>1331.1</v>
      </c>
      <c r="N61" s="39">
        <v>1331.1</v>
      </c>
      <c r="O61" s="61">
        <f t="shared" si="2"/>
        <v>0</v>
      </c>
      <c r="P61" s="83">
        <v>0</v>
      </c>
      <c r="Q61" s="57"/>
      <c r="R61" s="57"/>
      <c r="S61" s="57"/>
      <c r="T61" s="57"/>
      <c r="U61" s="57"/>
      <c r="V61" s="57"/>
    </row>
    <row r="62" spans="2:22" ht="102">
      <c r="B62" s="88" t="s">
        <v>26</v>
      </c>
      <c r="C62" s="54">
        <v>56</v>
      </c>
      <c r="D62" s="42">
        <v>45226</v>
      </c>
      <c r="E62" s="43" t="s">
        <v>455</v>
      </c>
      <c r="F62" s="88" t="s">
        <v>456</v>
      </c>
      <c r="G62" s="43" t="s">
        <v>457</v>
      </c>
      <c r="H62" s="43" t="s">
        <v>458</v>
      </c>
      <c r="I62" s="43" t="s">
        <v>459</v>
      </c>
      <c r="J62" s="88" t="s">
        <v>140</v>
      </c>
      <c r="K62" s="105">
        <v>4992</v>
      </c>
      <c r="L62" s="35" t="s">
        <v>460</v>
      </c>
      <c r="M62" s="83">
        <v>0</v>
      </c>
      <c r="N62" s="39">
        <v>0</v>
      </c>
      <c r="O62" s="61">
        <f>M62-N62</f>
        <v>0</v>
      </c>
      <c r="P62" s="83">
        <v>0</v>
      </c>
      <c r="Q62" s="57"/>
      <c r="R62" s="57"/>
      <c r="S62" s="57"/>
      <c r="T62" s="57"/>
      <c r="U62" s="57"/>
      <c r="V62" s="57"/>
    </row>
    <row r="63" spans="2:22" ht="63.75">
      <c r="B63" s="88" t="s">
        <v>16</v>
      </c>
      <c r="C63" s="54">
        <v>57</v>
      </c>
      <c r="D63" s="42">
        <v>45232</v>
      </c>
      <c r="E63" s="88" t="s">
        <v>461</v>
      </c>
      <c r="F63" s="88" t="s">
        <v>84</v>
      </c>
      <c r="G63" s="43" t="s">
        <v>85</v>
      </c>
      <c r="H63" s="43" t="s">
        <v>123</v>
      </c>
      <c r="I63" s="43" t="s">
        <v>124</v>
      </c>
      <c r="J63" s="88" t="s">
        <v>462</v>
      </c>
      <c r="K63" s="105">
        <v>16416</v>
      </c>
      <c r="L63" s="35" t="s">
        <v>107</v>
      </c>
      <c r="M63" s="83">
        <v>0</v>
      </c>
      <c r="N63" s="39">
        <v>0</v>
      </c>
      <c r="O63" s="61">
        <f>M63-N63</f>
        <v>0</v>
      </c>
      <c r="P63" s="83">
        <v>0</v>
      </c>
      <c r="Q63" s="57"/>
      <c r="R63" s="57"/>
      <c r="S63" s="57"/>
      <c r="T63" s="57"/>
      <c r="U63" s="57"/>
      <c r="V63" s="57"/>
    </row>
    <row r="64" spans="2:22" ht="76.5">
      <c r="B64" s="88" t="s">
        <v>209</v>
      </c>
      <c r="C64" s="54">
        <v>58</v>
      </c>
      <c r="D64" s="42">
        <v>45236</v>
      </c>
      <c r="E64" s="88" t="s">
        <v>463</v>
      </c>
      <c r="F64" s="88" t="s">
        <v>464</v>
      </c>
      <c r="G64" s="43" t="s">
        <v>465</v>
      </c>
      <c r="H64" s="43" t="s">
        <v>466</v>
      </c>
      <c r="I64" s="43" t="s">
        <v>467</v>
      </c>
      <c r="J64" s="88" t="s">
        <v>468</v>
      </c>
      <c r="K64" s="105">
        <v>3509.52</v>
      </c>
      <c r="L64" s="35" t="s">
        <v>469</v>
      </c>
      <c r="M64" s="14">
        <v>1754.8</v>
      </c>
      <c r="N64" s="39">
        <v>1754.8</v>
      </c>
      <c r="O64" s="61">
        <f t="shared" si="2"/>
        <v>0</v>
      </c>
      <c r="P64" s="83">
        <v>1754.8</v>
      </c>
      <c r="Q64" s="57"/>
      <c r="R64" s="57"/>
      <c r="S64" s="57"/>
      <c r="T64" s="118" t="s">
        <v>571</v>
      </c>
      <c r="U64" s="118"/>
      <c r="V64" s="118"/>
    </row>
    <row r="65" spans="2:22" ht="51">
      <c r="B65" s="88" t="s">
        <v>111</v>
      </c>
      <c r="C65" s="54">
        <v>59</v>
      </c>
      <c r="D65" s="42">
        <v>45237</v>
      </c>
      <c r="E65" s="88" t="s">
        <v>470</v>
      </c>
      <c r="F65" s="88" t="s">
        <v>471</v>
      </c>
      <c r="G65" s="43" t="s">
        <v>472</v>
      </c>
      <c r="H65" s="43" t="s">
        <v>473</v>
      </c>
      <c r="I65" s="43" t="s">
        <v>474</v>
      </c>
      <c r="J65" s="88" t="s">
        <v>475</v>
      </c>
      <c r="K65" s="107">
        <v>3640.872</v>
      </c>
      <c r="L65" s="35" t="s">
        <v>476</v>
      </c>
      <c r="M65" s="14">
        <v>122.2</v>
      </c>
      <c r="N65" s="39">
        <v>0</v>
      </c>
      <c r="O65" s="61">
        <f t="shared" si="2"/>
        <v>122.2</v>
      </c>
      <c r="P65" s="83">
        <v>0</v>
      </c>
      <c r="Q65" s="118" t="s">
        <v>572</v>
      </c>
      <c r="R65" s="118"/>
      <c r="S65" s="118"/>
      <c r="T65" s="57"/>
      <c r="U65" s="57"/>
      <c r="V65" s="57"/>
    </row>
    <row r="66" spans="2:22" ht="63.75">
      <c r="B66" s="88" t="s">
        <v>26</v>
      </c>
      <c r="C66" s="54">
        <v>60</v>
      </c>
      <c r="D66" s="42">
        <v>45240</v>
      </c>
      <c r="E66" s="43" t="s">
        <v>477</v>
      </c>
      <c r="F66" s="88" t="s">
        <v>478</v>
      </c>
      <c r="G66" s="43" t="s">
        <v>479</v>
      </c>
      <c r="H66" s="43" t="s">
        <v>563</v>
      </c>
      <c r="I66" s="43" t="s">
        <v>480</v>
      </c>
      <c r="J66" s="88" t="s">
        <v>140</v>
      </c>
      <c r="K66" s="105">
        <v>4848</v>
      </c>
      <c r="L66" s="35" t="s">
        <v>481</v>
      </c>
      <c r="M66" s="83">
        <v>0</v>
      </c>
      <c r="N66" s="39">
        <v>0</v>
      </c>
      <c r="O66" s="61">
        <f t="shared" si="2"/>
        <v>0</v>
      </c>
      <c r="P66" s="83">
        <v>0</v>
      </c>
      <c r="Q66" s="57"/>
      <c r="R66" s="57"/>
      <c r="S66" s="57"/>
      <c r="T66" s="57"/>
      <c r="U66" s="57"/>
      <c r="V66" s="57"/>
    </row>
    <row r="67" spans="2:22" ht="63.75">
      <c r="B67" s="88" t="s">
        <v>24</v>
      </c>
      <c r="C67" s="54">
        <v>61</v>
      </c>
      <c r="D67" s="42">
        <v>45250</v>
      </c>
      <c r="E67" s="88" t="s">
        <v>482</v>
      </c>
      <c r="F67" s="88" t="s">
        <v>483</v>
      </c>
      <c r="G67" s="43" t="s">
        <v>484</v>
      </c>
      <c r="H67" s="43" t="s">
        <v>485</v>
      </c>
      <c r="I67" s="43" t="s">
        <v>486</v>
      </c>
      <c r="J67" s="88" t="s">
        <v>487</v>
      </c>
      <c r="K67" s="108">
        <v>2884.4592</v>
      </c>
      <c r="L67" s="35" t="s">
        <v>488</v>
      </c>
      <c r="M67" s="83">
        <v>0</v>
      </c>
      <c r="N67" s="39">
        <v>0</v>
      </c>
      <c r="O67" s="61">
        <f t="shared" si="2"/>
        <v>0</v>
      </c>
      <c r="P67" s="83">
        <v>0</v>
      </c>
      <c r="Q67" s="57"/>
      <c r="R67" s="57"/>
      <c r="S67" s="57"/>
      <c r="T67" s="57"/>
      <c r="U67" s="57"/>
      <c r="V67" s="57"/>
    </row>
    <row r="68" spans="2:22" ht="51">
      <c r="B68" s="88" t="s">
        <v>19</v>
      </c>
      <c r="C68" s="54">
        <v>62</v>
      </c>
      <c r="D68" s="42">
        <v>45251</v>
      </c>
      <c r="E68" s="43" t="s">
        <v>489</v>
      </c>
      <c r="F68" s="88" t="s">
        <v>490</v>
      </c>
      <c r="G68" s="43" t="s">
        <v>491</v>
      </c>
      <c r="H68" s="43" t="s">
        <v>492</v>
      </c>
      <c r="I68" s="43" t="s">
        <v>493</v>
      </c>
      <c r="J68" s="88" t="s">
        <v>494</v>
      </c>
      <c r="K68" s="105">
        <v>2385</v>
      </c>
      <c r="L68" s="35" t="s">
        <v>495</v>
      </c>
      <c r="M68" s="83">
        <v>0</v>
      </c>
      <c r="N68" s="39">
        <v>0</v>
      </c>
      <c r="O68" s="61">
        <f t="shared" si="2"/>
        <v>0</v>
      </c>
      <c r="P68" s="83">
        <v>0</v>
      </c>
      <c r="Q68" s="57"/>
      <c r="R68" s="57"/>
      <c r="S68" s="57"/>
      <c r="T68" s="57"/>
      <c r="U68" s="57"/>
      <c r="V68" s="57"/>
    </row>
    <row r="69" spans="2:22" ht="102">
      <c r="B69" s="88" t="s">
        <v>35</v>
      </c>
      <c r="C69" s="54">
        <v>63</v>
      </c>
      <c r="D69" s="55">
        <v>45252</v>
      </c>
      <c r="E69" s="88" t="s">
        <v>496</v>
      </c>
      <c r="F69" s="88" t="s">
        <v>497</v>
      </c>
      <c r="G69" s="43" t="s">
        <v>498</v>
      </c>
      <c r="H69" s="43" t="s">
        <v>499</v>
      </c>
      <c r="I69" s="43" t="s">
        <v>500</v>
      </c>
      <c r="J69" s="88" t="s">
        <v>501</v>
      </c>
      <c r="K69" s="106">
        <v>1411.91088</v>
      </c>
      <c r="L69" s="35" t="s">
        <v>118</v>
      </c>
      <c r="M69" s="83">
        <v>0</v>
      </c>
      <c r="N69" s="39">
        <v>0</v>
      </c>
      <c r="O69" s="61">
        <f t="shared" si="2"/>
        <v>0</v>
      </c>
      <c r="P69" s="83">
        <v>0</v>
      </c>
      <c r="Q69" s="57"/>
      <c r="R69" s="57"/>
      <c r="S69" s="57"/>
      <c r="T69" s="57"/>
      <c r="U69" s="57"/>
      <c r="V69" s="57"/>
    </row>
    <row r="70" spans="2:22" ht="51">
      <c r="B70" s="88" t="s">
        <v>19</v>
      </c>
      <c r="C70" s="54">
        <v>64</v>
      </c>
      <c r="D70" s="42">
        <v>45257</v>
      </c>
      <c r="E70" s="88" t="s">
        <v>502</v>
      </c>
      <c r="F70" s="88" t="s">
        <v>136</v>
      </c>
      <c r="G70" s="43" t="s">
        <v>137</v>
      </c>
      <c r="H70" s="43" t="s">
        <v>342</v>
      </c>
      <c r="I70" s="43" t="s">
        <v>138</v>
      </c>
      <c r="J70" s="48" t="s">
        <v>503</v>
      </c>
      <c r="K70" s="105">
        <v>2780</v>
      </c>
      <c r="L70" s="35" t="s">
        <v>504</v>
      </c>
      <c r="M70" s="83">
        <v>0</v>
      </c>
      <c r="N70" s="39">
        <v>0</v>
      </c>
      <c r="O70" s="61">
        <f t="shared" si="2"/>
        <v>0</v>
      </c>
      <c r="P70" s="83">
        <v>0</v>
      </c>
      <c r="Q70" s="57"/>
      <c r="R70" s="57"/>
      <c r="S70" s="57"/>
      <c r="T70" s="57"/>
      <c r="U70" s="57"/>
      <c r="V70" s="57"/>
    </row>
    <row r="71" spans="2:22" ht="63.75">
      <c r="B71" s="88" t="s">
        <v>16</v>
      </c>
      <c r="C71" s="54">
        <v>65</v>
      </c>
      <c r="D71" s="42">
        <v>45260</v>
      </c>
      <c r="E71" s="88" t="s">
        <v>505</v>
      </c>
      <c r="F71" s="88" t="s">
        <v>506</v>
      </c>
      <c r="G71" s="43" t="s">
        <v>507</v>
      </c>
      <c r="H71" s="43" t="s">
        <v>508</v>
      </c>
      <c r="I71" s="43" t="s">
        <v>509</v>
      </c>
      <c r="J71" s="88" t="s">
        <v>510</v>
      </c>
      <c r="K71" s="106">
        <v>2662.45764</v>
      </c>
      <c r="L71" s="35" t="s">
        <v>511</v>
      </c>
      <c r="M71" s="14">
        <v>465.4</v>
      </c>
      <c r="N71" s="39">
        <v>465.4</v>
      </c>
      <c r="O71" s="61">
        <f t="shared" si="2"/>
        <v>0</v>
      </c>
      <c r="P71" s="83">
        <v>465.4</v>
      </c>
      <c r="Q71" s="57"/>
      <c r="R71" s="57"/>
      <c r="S71" s="57"/>
      <c r="T71" s="118" t="s">
        <v>573</v>
      </c>
      <c r="U71" s="118"/>
      <c r="V71" s="118"/>
    </row>
    <row r="72" spans="2:22" ht="51">
      <c r="B72" s="88" t="s">
        <v>19</v>
      </c>
      <c r="C72" s="54">
        <v>66</v>
      </c>
      <c r="D72" s="42">
        <v>45265</v>
      </c>
      <c r="E72" s="88" t="s">
        <v>512</v>
      </c>
      <c r="F72" s="88" t="s">
        <v>136</v>
      </c>
      <c r="G72" s="43" t="s">
        <v>137</v>
      </c>
      <c r="H72" s="43" t="s">
        <v>342</v>
      </c>
      <c r="I72" s="43" t="s">
        <v>138</v>
      </c>
      <c r="J72" s="88" t="s">
        <v>513</v>
      </c>
      <c r="K72" s="107">
        <v>1495.382</v>
      </c>
      <c r="L72" s="35" t="s">
        <v>514</v>
      </c>
      <c r="M72" s="83">
        <v>0</v>
      </c>
      <c r="N72" s="39">
        <v>0</v>
      </c>
      <c r="O72" s="61">
        <f t="shared" si="2"/>
        <v>0</v>
      </c>
      <c r="P72" s="83">
        <v>0</v>
      </c>
      <c r="Q72" s="57"/>
      <c r="R72" s="57"/>
      <c r="S72" s="57"/>
      <c r="T72" s="57"/>
      <c r="U72" s="57"/>
      <c r="V72" s="57"/>
    </row>
    <row r="73" spans="2:22" ht="89.25">
      <c r="B73" s="88" t="s">
        <v>16</v>
      </c>
      <c r="C73" s="54">
        <v>67</v>
      </c>
      <c r="D73" s="42">
        <v>45266</v>
      </c>
      <c r="E73" s="88" t="s">
        <v>515</v>
      </c>
      <c r="F73" s="88" t="s">
        <v>516</v>
      </c>
      <c r="G73" s="43" t="s">
        <v>517</v>
      </c>
      <c r="H73" s="43" t="s">
        <v>518</v>
      </c>
      <c r="I73" s="43" t="s">
        <v>519</v>
      </c>
      <c r="J73" s="88" t="s">
        <v>520</v>
      </c>
      <c r="K73" s="105">
        <v>5776.53</v>
      </c>
      <c r="L73" s="35" t="s">
        <v>521</v>
      </c>
      <c r="M73" s="83">
        <v>0</v>
      </c>
      <c r="N73" s="39">
        <v>0</v>
      </c>
      <c r="O73" s="61">
        <f t="shared" si="2"/>
        <v>0</v>
      </c>
      <c r="P73" s="83">
        <v>0</v>
      </c>
      <c r="Q73" s="57"/>
      <c r="R73" s="57"/>
      <c r="S73" s="57"/>
      <c r="T73" s="57"/>
      <c r="U73" s="57"/>
      <c r="V73" s="57"/>
    </row>
    <row r="74" spans="2:22" ht="76.5">
      <c r="B74" s="88" t="s">
        <v>17</v>
      </c>
      <c r="C74" s="54">
        <v>68</v>
      </c>
      <c r="D74" s="42">
        <v>45272</v>
      </c>
      <c r="E74" s="88" t="s">
        <v>531</v>
      </c>
      <c r="F74" s="88" t="s">
        <v>532</v>
      </c>
      <c r="G74" s="43" t="s">
        <v>533</v>
      </c>
      <c r="H74" s="43" t="s">
        <v>534</v>
      </c>
      <c r="I74" s="43" t="s">
        <v>535</v>
      </c>
      <c r="J74" s="88" t="s">
        <v>536</v>
      </c>
      <c r="K74" s="106">
        <v>21158.77136</v>
      </c>
      <c r="L74" s="35" t="s">
        <v>107</v>
      </c>
      <c r="M74" s="83">
        <v>0</v>
      </c>
      <c r="N74" s="39">
        <v>0</v>
      </c>
      <c r="O74" s="61">
        <f t="shared" si="2"/>
        <v>0</v>
      </c>
      <c r="P74" s="83">
        <v>0</v>
      </c>
      <c r="Q74" s="57"/>
      <c r="R74" s="57"/>
      <c r="S74" s="57"/>
      <c r="T74" s="57"/>
      <c r="U74" s="57"/>
      <c r="V74" s="57"/>
    </row>
    <row r="75" spans="2:22" ht="51">
      <c r="B75" s="88" t="s">
        <v>19</v>
      </c>
      <c r="C75" s="54">
        <v>69</v>
      </c>
      <c r="D75" s="42">
        <v>45273</v>
      </c>
      <c r="E75" s="88" t="s">
        <v>522</v>
      </c>
      <c r="F75" s="88" t="s">
        <v>490</v>
      </c>
      <c r="G75" s="43" t="s">
        <v>491</v>
      </c>
      <c r="H75" s="43" t="s">
        <v>492</v>
      </c>
      <c r="I75" s="43" t="s">
        <v>493</v>
      </c>
      <c r="J75" s="88" t="s">
        <v>513</v>
      </c>
      <c r="K75" s="105">
        <v>1482</v>
      </c>
      <c r="L75" s="35" t="s">
        <v>523</v>
      </c>
      <c r="M75" s="83">
        <v>0</v>
      </c>
      <c r="N75" s="39">
        <v>0</v>
      </c>
      <c r="O75" s="61">
        <f t="shared" si="2"/>
        <v>0</v>
      </c>
      <c r="P75" s="83">
        <v>0</v>
      </c>
      <c r="Q75" s="57"/>
      <c r="R75" s="57"/>
      <c r="S75" s="57"/>
      <c r="T75" s="57"/>
      <c r="U75" s="57"/>
      <c r="V75" s="57"/>
    </row>
    <row r="76" spans="2:22" ht="89.25">
      <c r="B76" s="88" t="s">
        <v>20</v>
      </c>
      <c r="C76" s="54">
        <v>70</v>
      </c>
      <c r="D76" s="42">
        <v>45279</v>
      </c>
      <c r="E76" s="88" t="s">
        <v>524</v>
      </c>
      <c r="F76" s="88" t="s">
        <v>525</v>
      </c>
      <c r="G76" s="43" t="s">
        <v>526</v>
      </c>
      <c r="H76" s="43" t="s">
        <v>527</v>
      </c>
      <c r="I76" s="43" t="s">
        <v>528</v>
      </c>
      <c r="J76" s="88" t="s">
        <v>529</v>
      </c>
      <c r="K76" s="107">
        <v>13522.998</v>
      </c>
      <c r="L76" s="35" t="s">
        <v>530</v>
      </c>
      <c r="M76" s="83">
        <v>0</v>
      </c>
      <c r="N76" s="39">
        <v>0</v>
      </c>
      <c r="O76" s="61">
        <f t="shared" si="2"/>
        <v>0</v>
      </c>
      <c r="P76" s="83">
        <v>0</v>
      </c>
      <c r="Q76" s="57"/>
      <c r="R76" s="57"/>
      <c r="S76" s="57"/>
      <c r="T76" s="57"/>
      <c r="U76" s="57"/>
      <c r="V76" s="57"/>
    </row>
    <row r="77" spans="2:22" ht="51">
      <c r="B77" s="88" t="s">
        <v>20</v>
      </c>
      <c r="C77" s="54">
        <v>71</v>
      </c>
      <c r="D77" s="42">
        <v>45282</v>
      </c>
      <c r="E77" s="88" t="s">
        <v>537</v>
      </c>
      <c r="F77" s="88" t="s">
        <v>538</v>
      </c>
      <c r="G77" s="43" t="s">
        <v>539</v>
      </c>
      <c r="H77" s="43" t="s">
        <v>540</v>
      </c>
      <c r="I77" s="43" t="s">
        <v>541</v>
      </c>
      <c r="J77" s="88" t="s">
        <v>230</v>
      </c>
      <c r="K77" s="105">
        <v>2915</v>
      </c>
      <c r="L77" s="35" t="s">
        <v>542</v>
      </c>
      <c r="M77" s="83">
        <v>0</v>
      </c>
      <c r="N77" s="39">
        <v>0</v>
      </c>
      <c r="O77" s="61">
        <f t="shared" si="2"/>
        <v>0</v>
      </c>
      <c r="P77" s="83">
        <v>0</v>
      </c>
      <c r="Q77" s="57"/>
      <c r="R77" s="57"/>
      <c r="S77" s="57"/>
      <c r="T77" s="57"/>
      <c r="U77" s="57"/>
      <c r="V77" s="57"/>
    </row>
    <row r="78" spans="2:22" ht="63.75">
      <c r="B78" s="88" t="s">
        <v>19</v>
      </c>
      <c r="C78" s="54">
        <v>72</v>
      </c>
      <c r="D78" s="42">
        <v>45287</v>
      </c>
      <c r="E78" s="88" t="s">
        <v>549</v>
      </c>
      <c r="F78" s="88" t="s">
        <v>445</v>
      </c>
      <c r="G78" s="43" t="s">
        <v>446</v>
      </c>
      <c r="H78" s="43" t="s">
        <v>447</v>
      </c>
      <c r="I78" s="43" t="s">
        <v>448</v>
      </c>
      <c r="J78" s="88" t="s">
        <v>550</v>
      </c>
      <c r="K78" s="105">
        <v>3163.2</v>
      </c>
      <c r="L78" s="35" t="s">
        <v>551</v>
      </c>
      <c r="M78" s="83">
        <v>0</v>
      </c>
      <c r="N78" s="39">
        <v>0</v>
      </c>
      <c r="O78" s="61">
        <f t="shared" si="2"/>
        <v>0</v>
      </c>
      <c r="P78" s="83">
        <v>0</v>
      </c>
      <c r="Q78" s="57"/>
      <c r="R78" s="57"/>
      <c r="S78" s="57"/>
      <c r="T78" s="57"/>
      <c r="U78" s="57"/>
      <c r="V78" s="57"/>
    </row>
    <row r="79" spans="2:22" ht="102">
      <c r="B79" s="88" t="s">
        <v>18</v>
      </c>
      <c r="C79" s="54">
        <v>73</v>
      </c>
      <c r="D79" s="42">
        <v>45288</v>
      </c>
      <c r="E79" s="88" t="s">
        <v>543</v>
      </c>
      <c r="F79" s="88" t="s">
        <v>544</v>
      </c>
      <c r="G79" s="43" t="s">
        <v>545</v>
      </c>
      <c r="H79" s="43" t="s">
        <v>546</v>
      </c>
      <c r="I79" s="43" t="s">
        <v>547</v>
      </c>
      <c r="J79" s="88" t="s">
        <v>548</v>
      </c>
      <c r="K79" s="105">
        <v>3495</v>
      </c>
      <c r="L79" s="35" t="s">
        <v>107</v>
      </c>
      <c r="M79" s="83">
        <v>0</v>
      </c>
      <c r="N79" s="39">
        <v>0</v>
      </c>
      <c r="O79" s="61">
        <f t="shared" si="2"/>
        <v>0</v>
      </c>
      <c r="P79" s="83">
        <v>0</v>
      </c>
      <c r="Q79" s="57"/>
      <c r="R79" s="57"/>
      <c r="S79" s="57"/>
      <c r="T79" s="57"/>
      <c r="U79" s="57"/>
      <c r="V79" s="57"/>
    </row>
    <row r="80" spans="2:22" ht="51">
      <c r="B80" s="88" t="s">
        <v>19</v>
      </c>
      <c r="C80" s="54">
        <v>74</v>
      </c>
      <c r="D80" s="42">
        <v>45288</v>
      </c>
      <c r="E80" s="88" t="s">
        <v>552</v>
      </c>
      <c r="F80" s="88" t="s">
        <v>553</v>
      </c>
      <c r="G80" s="43" t="s">
        <v>142</v>
      </c>
      <c r="H80" s="43" t="s">
        <v>554</v>
      </c>
      <c r="I80" s="43" t="s">
        <v>143</v>
      </c>
      <c r="J80" s="88" t="s">
        <v>555</v>
      </c>
      <c r="K80" s="105">
        <v>2496.42</v>
      </c>
      <c r="L80" s="35" t="s">
        <v>556</v>
      </c>
      <c r="M80" s="83">
        <v>0</v>
      </c>
      <c r="N80" s="39">
        <v>0</v>
      </c>
      <c r="O80" s="61">
        <f t="shared" si="2"/>
        <v>0</v>
      </c>
      <c r="P80" s="83">
        <v>0</v>
      </c>
      <c r="Q80" s="57"/>
      <c r="R80" s="57"/>
      <c r="S80" s="57"/>
      <c r="T80" s="57"/>
      <c r="U80" s="57"/>
      <c r="V80" s="57"/>
    </row>
    <row r="81" spans="2:22" ht="102">
      <c r="B81" s="88" t="s">
        <v>17</v>
      </c>
      <c r="C81" s="54">
        <v>75</v>
      </c>
      <c r="D81" s="42">
        <v>45288</v>
      </c>
      <c r="E81" s="88" t="s">
        <v>557</v>
      </c>
      <c r="F81" s="88" t="s">
        <v>75</v>
      </c>
      <c r="G81" s="43" t="s">
        <v>27</v>
      </c>
      <c r="H81" s="43" t="s">
        <v>558</v>
      </c>
      <c r="I81" s="43" t="s">
        <v>559</v>
      </c>
      <c r="J81" s="88" t="s">
        <v>560</v>
      </c>
      <c r="K81" s="106">
        <v>13737.00112</v>
      </c>
      <c r="L81" s="35" t="s">
        <v>107</v>
      </c>
      <c r="M81" s="83">
        <v>0</v>
      </c>
      <c r="N81" s="39">
        <v>0</v>
      </c>
      <c r="O81" s="61">
        <f t="shared" si="2"/>
        <v>0</v>
      </c>
      <c r="P81" s="83">
        <v>0</v>
      </c>
      <c r="Q81" s="57"/>
      <c r="R81" s="57"/>
      <c r="S81" s="57"/>
      <c r="T81" s="57"/>
      <c r="U81" s="57"/>
      <c r="V81" s="57"/>
    </row>
    <row r="82" spans="1:24" ht="101.25">
      <c r="A82" s="87"/>
      <c r="B82" s="88" t="s">
        <v>16</v>
      </c>
      <c r="C82" s="54">
        <v>76</v>
      </c>
      <c r="D82" s="42">
        <v>45292</v>
      </c>
      <c r="E82" s="88" t="s">
        <v>674</v>
      </c>
      <c r="F82" s="88" t="s">
        <v>675</v>
      </c>
      <c r="G82" s="43" t="s">
        <v>39</v>
      </c>
      <c r="H82" s="43" t="s">
        <v>676</v>
      </c>
      <c r="I82" s="95" t="s">
        <v>677</v>
      </c>
      <c r="J82" s="88" t="s">
        <v>678</v>
      </c>
      <c r="K82" s="77" t="s">
        <v>57</v>
      </c>
      <c r="L82" s="88" t="s">
        <v>118</v>
      </c>
      <c r="M82" s="83">
        <v>28623.7</v>
      </c>
      <c r="N82" s="39">
        <v>28623.7</v>
      </c>
      <c r="O82" s="61">
        <f t="shared" si="2"/>
        <v>0</v>
      </c>
      <c r="P82" s="83">
        <v>2653.7</v>
      </c>
      <c r="Q82" s="57"/>
      <c r="R82" s="57"/>
      <c r="S82" s="57"/>
      <c r="T82" s="118" t="s">
        <v>696</v>
      </c>
      <c r="U82" s="118"/>
      <c r="V82" s="118"/>
      <c r="W82" s="87"/>
      <c r="X82" s="87"/>
    </row>
    <row r="83" spans="2:22" ht="51">
      <c r="B83" s="88" t="s">
        <v>19</v>
      </c>
      <c r="C83" s="54">
        <v>77</v>
      </c>
      <c r="D83" s="42">
        <v>45293</v>
      </c>
      <c r="E83" s="43" t="s">
        <v>578</v>
      </c>
      <c r="F83" s="88" t="s">
        <v>579</v>
      </c>
      <c r="G83" s="43" t="s">
        <v>580</v>
      </c>
      <c r="H83" s="43" t="s">
        <v>581</v>
      </c>
      <c r="I83" s="43" t="s">
        <v>582</v>
      </c>
      <c r="J83" s="88" t="s">
        <v>583</v>
      </c>
      <c r="K83" s="92">
        <v>1925.868</v>
      </c>
      <c r="L83" s="88" t="s">
        <v>584</v>
      </c>
      <c r="M83" s="14">
        <v>1925.9</v>
      </c>
      <c r="N83" s="39">
        <v>1925.9</v>
      </c>
      <c r="O83" s="111">
        <v>0</v>
      </c>
      <c r="P83" s="111">
        <v>0</v>
      </c>
      <c r="Q83" s="57"/>
      <c r="R83" s="57"/>
      <c r="S83" s="57"/>
      <c r="T83" s="57"/>
      <c r="U83" s="57"/>
      <c r="V83" s="57"/>
    </row>
    <row r="84" spans="2:22" ht="89.25">
      <c r="B84" s="88" t="s">
        <v>18</v>
      </c>
      <c r="C84" s="54">
        <v>78</v>
      </c>
      <c r="D84" s="42">
        <v>45296</v>
      </c>
      <c r="E84" s="43" t="s">
        <v>585</v>
      </c>
      <c r="F84" s="88" t="s">
        <v>586</v>
      </c>
      <c r="G84" s="43" t="s">
        <v>533</v>
      </c>
      <c r="H84" s="43" t="s">
        <v>587</v>
      </c>
      <c r="I84" s="43" t="s">
        <v>535</v>
      </c>
      <c r="J84" s="88" t="s">
        <v>588</v>
      </c>
      <c r="K84" s="39">
        <v>20120</v>
      </c>
      <c r="L84" s="88" t="s">
        <v>107</v>
      </c>
      <c r="M84" s="39">
        <v>0</v>
      </c>
      <c r="N84" s="39">
        <v>0</v>
      </c>
      <c r="O84" s="111">
        <f>M84-N84</f>
        <v>0</v>
      </c>
      <c r="P84" s="111">
        <v>0</v>
      </c>
      <c r="Q84" s="57"/>
      <c r="R84" s="57"/>
      <c r="S84" s="57"/>
      <c r="T84" s="57"/>
      <c r="U84" s="57"/>
      <c r="V84" s="57"/>
    </row>
    <row r="85" spans="2:22" ht="127.5">
      <c r="B85" s="88" t="s">
        <v>18</v>
      </c>
      <c r="C85" s="54">
        <v>79</v>
      </c>
      <c r="D85" s="42">
        <v>45296</v>
      </c>
      <c r="E85" s="43" t="s">
        <v>610</v>
      </c>
      <c r="F85" s="88" t="s">
        <v>611</v>
      </c>
      <c r="G85" s="43" t="s">
        <v>612</v>
      </c>
      <c r="H85" s="43" t="s">
        <v>613</v>
      </c>
      <c r="I85" s="43" t="s">
        <v>614</v>
      </c>
      <c r="J85" s="88" t="s">
        <v>615</v>
      </c>
      <c r="K85" s="39">
        <v>2950</v>
      </c>
      <c r="L85" s="88" t="s">
        <v>118</v>
      </c>
      <c r="M85" s="83">
        <v>2065</v>
      </c>
      <c r="N85" s="39">
        <v>2065</v>
      </c>
      <c r="O85" s="111">
        <f aca="true" t="shared" si="3" ref="O85:O100">M85-N85</f>
        <v>0</v>
      </c>
      <c r="P85" s="111">
        <v>2065</v>
      </c>
      <c r="Q85" s="57"/>
      <c r="R85" s="57"/>
      <c r="S85" s="57"/>
      <c r="T85" s="118" t="s">
        <v>689</v>
      </c>
      <c r="U85" s="118"/>
      <c r="V85" s="118"/>
    </row>
    <row r="86" spans="2:22" ht="51">
      <c r="B86" s="88" t="s">
        <v>15</v>
      </c>
      <c r="C86" s="54">
        <v>80</v>
      </c>
      <c r="D86" s="42">
        <v>45301</v>
      </c>
      <c r="E86" s="88" t="s">
        <v>589</v>
      </c>
      <c r="F86" s="88" t="s">
        <v>590</v>
      </c>
      <c r="G86" s="43" t="s">
        <v>591</v>
      </c>
      <c r="H86" s="43" t="s">
        <v>592</v>
      </c>
      <c r="I86" s="88" t="s">
        <v>593</v>
      </c>
      <c r="J86" s="88" t="s">
        <v>594</v>
      </c>
      <c r="K86" s="39">
        <v>2512.8</v>
      </c>
      <c r="L86" s="88" t="s">
        <v>595</v>
      </c>
      <c r="M86" s="83">
        <v>1005.1</v>
      </c>
      <c r="N86" s="39">
        <v>1005.1</v>
      </c>
      <c r="O86" s="111">
        <f t="shared" si="3"/>
        <v>0</v>
      </c>
      <c r="P86" s="111">
        <v>1005.1</v>
      </c>
      <c r="Q86" s="57"/>
      <c r="R86" s="57"/>
      <c r="S86" s="57"/>
      <c r="T86" s="118" t="s">
        <v>690</v>
      </c>
      <c r="U86" s="118"/>
      <c r="V86" s="118"/>
    </row>
    <row r="87" spans="2:22" ht="76.5" customHeight="1">
      <c r="B87" s="88" t="s">
        <v>17</v>
      </c>
      <c r="C87" s="54">
        <v>81</v>
      </c>
      <c r="D87" s="42">
        <v>45306</v>
      </c>
      <c r="E87" s="88" t="s">
        <v>598</v>
      </c>
      <c r="F87" s="88" t="s">
        <v>596</v>
      </c>
      <c r="G87" s="43" t="s">
        <v>597</v>
      </c>
      <c r="H87" s="43" t="s">
        <v>599</v>
      </c>
      <c r="I87" s="43" t="s">
        <v>600</v>
      </c>
      <c r="J87" s="88" t="s">
        <v>601</v>
      </c>
      <c r="K87" s="91">
        <v>28877.84214</v>
      </c>
      <c r="L87" s="88" t="s">
        <v>602</v>
      </c>
      <c r="M87" s="83">
        <v>1412.7</v>
      </c>
      <c r="N87" s="39">
        <v>1412.7</v>
      </c>
      <c r="O87" s="111">
        <f t="shared" si="3"/>
        <v>0</v>
      </c>
      <c r="P87" s="111">
        <v>1412.7</v>
      </c>
      <c r="Q87" s="57"/>
      <c r="R87" s="57"/>
      <c r="S87" s="57"/>
      <c r="T87" s="118" t="s">
        <v>691</v>
      </c>
      <c r="U87" s="118"/>
      <c r="V87" s="118"/>
    </row>
    <row r="88" spans="2:22" ht="51" customHeight="1">
      <c r="B88" s="88" t="s">
        <v>19</v>
      </c>
      <c r="C88" s="54">
        <v>82</v>
      </c>
      <c r="D88" s="42">
        <v>45306</v>
      </c>
      <c r="E88" s="88" t="s">
        <v>603</v>
      </c>
      <c r="F88" s="88" t="s">
        <v>604</v>
      </c>
      <c r="G88" s="43" t="s">
        <v>605</v>
      </c>
      <c r="H88" s="43" t="s">
        <v>606</v>
      </c>
      <c r="I88" s="43" t="s">
        <v>607</v>
      </c>
      <c r="J88" s="88" t="s">
        <v>608</v>
      </c>
      <c r="K88" s="39">
        <v>1186.14</v>
      </c>
      <c r="L88" s="88" t="s">
        <v>609</v>
      </c>
      <c r="M88" s="83">
        <v>453.6</v>
      </c>
      <c r="N88" s="39">
        <v>0</v>
      </c>
      <c r="O88" s="111">
        <f t="shared" si="3"/>
        <v>453.6</v>
      </c>
      <c r="P88" s="111">
        <v>0</v>
      </c>
      <c r="Q88" s="118" t="s">
        <v>692</v>
      </c>
      <c r="R88" s="118"/>
      <c r="S88" s="118"/>
      <c r="T88" s="57"/>
      <c r="U88" s="57"/>
      <c r="V88" s="57"/>
    </row>
    <row r="89" spans="2:22" ht="51">
      <c r="B89" s="88" t="s">
        <v>111</v>
      </c>
      <c r="C89" s="54">
        <v>83</v>
      </c>
      <c r="D89" s="42">
        <v>45310</v>
      </c>
      <c r="E89" s="88" t="s">
        <v>616</v>
      </c>
      <c r="F89" s="88" t="s">
        <v>617</v>
      </c>
      <c r="G89" s="43" t="s">
        <v>367</v>
      </c>
      <c r="H89" s="43" t="s">
        <v>618</v>
      </c>
      <c r="I89" s="43" t="s">
        <v>369</v>
      </c>
      <c r="J89" s="88" t="s">
        <v>619</v>
      </c>
      <c r="K89" s="39">
        <v>1195.2</v>
      </c>
      <c r="L89" s="88" t="s">
        <v>620</v>
      </c>
      <c r="M89" s="83">
        <v>0</v>
      </c>
      <c r="N89" s="39">
        <v>0</v>
      </c>
      <c r="O89" s="111">
        <f t="shared" si="3"/>
        <v>0</v>
      </c>
      <c r="P89" s="111">
        <v>0</v>
      </c>
      <c r="Q89" s="57"/>
      <c r="R89" s="57"/>
      <c r="S89" s="57"/>
      <c r="T89" s="57"/>
      <c r="U89" s="57"/>
      <c r="V89" s="57"/>
    </row>
    <row r="90" spans="2:22" ht="51">
      <c r="B90" s="88" t="s">
        <v>16</v>
      </c>
      <c r="C90" s="54">
        <v>84</v>
      </c>
      <c r="D90" s="109">
        <v>45315</v>
      </c>
      <c r="E90" s="88" t="s">
        <v>621</v>
      </c>
      <c r="F90" s="88" t="s">
        <v>412</v>
      </c>
      <c r="G90" s="43" t="s">
        <v>413</v>
      </c>
      <c r="H90" s="43" t="s">
        <v>622</v>
      </c>
      <c r="I90" s="43" t="s">
        <v>623</v>
      </c>
      <c r="J90" s="96" t="s">
        <v>624</v>
      </c>
      <c r="K90" s="93">
        <v>1187.3132</v>
      </c>
      <c r="L90" s="88" t="s">
        <v>625</v>
      </c>
      <c r="M90" s="83">
        <v>446.7</v>
      </c>
      <c r="N90" s="39">
        <v>0</v>
      </c>
      <c r="O90" s="111">
        <f t="shared" si="3"/>
        <v>446.7</v>
      </c>
      <c r="P90" s="111">
        <v>0</v>
      </c>
      <c r="Q90" s="118" t="s">
        <v>693</v>
      </c>
      <c r="R90" s="118"/>
      <c r="S90" s="118"/>
      <c r="T90" s="57"/>
      <c r="U90" s="57"/>
      <c r="V90" s="57"/>
    </row>
    <row r="91" spans="2:22" ht="76.5">
      <c r="B91" s="88" t="s">
        <v>35</v>
      </c>
      <c r="C91" s="54">
        <v>85</v>
      </c>
      <c r="D91" s="42">
        <v>45322</v>
      </c>
      <c r="E91" s="96" t="s">
        <v>626</v>
      </c>
      <c r="F91" s="88" t="s">
        <v>627</v>
      </c>
      <c r="G91" s="43" t="s">
        <v>628</v>
      </c>
      <c r="H91" s="43" t="s">
        <v>629</v>
      </c>
      <c r="I91" s="43" t="s">
        <v>630</v>
      </c>
      <c r="J91" s="88" t="s">
        <v>631</v>
      </c>
      <c r="K91" s="93">
        <v>7348.9998</v>
      </c>
      <c r="L91" s="88" t="s">
        <v>118</v>
      </c>
      <c r="M91" s="83">
        <v>0</v>
      </c>
      <c r="N91" s="39">
        <v>0</v>
      </c>
      <c r="O91" s="111">
        <f t="shared" si="3"/>
        <v>0</v>
      </c>
      <c r="P91" s="111">
        <v>0</v>
      </c>
      <c r="Q91" s="57"/>
      <c r="R91" s="57"/>
      <c r="S91" s="57"/>
      <c r="T91" s="57"/>
      <c r="U91" s="57"/>
      <c r="V91" s="57"/>
    </row>
    <row r="92" spans="2:22" ht="51">
      <c r="B92" s="88" t="s">
        <v>24</v>
      </c>
      <c r="C92" s="54">
        <v>86</v>
      </c>
      <c r="D92" s="42">
        <v>45322</v>
      </c>
      <c r="E92" s="88" t="s">
        <v>632</v>
      </c>
      <c r="F92" s="88" t="s">
        <v>633</v>
      </c>
      <c r="G92" s="43" t="s">
        <v>634</v>
      </c>
      <c r="H92" s="43" t="s">
        <v>635</v>
      </c>
      <c r="I92" s="43" t="s">
        <v>636</v>
      </c>
      <c r="J92" s="88" t="s">
        <v>637</v>
      </c>
      <c r="K92" s="91">
        <v>1191.69984</v>
      </c>
      <c r="L92" s="88" t="s">
        <v>638</v>
      </c>
      <c r="M92" s="83">
        <v>218.2</v>
      </c>
      <c r="N92" s="39">
        <v>218.2</v>
      </c>
      <c r="O92" s="111">
        <f t="shared" si="3"/>
        <v>0</v>
      </c>
      <c r="P92" s="111">
        <v>218.2</v>
      </c>
      <c r="Q92" s="57"/>
      <c r="R92" s="57"/>
      <c r="S92" s="57"/>
      <c r="T92" s="118" t="s">
        <v>694</v>
      </c>
      <c r="U92" s="118"/>
      <c r="V92" s="118"/>
    </row>
    <row r="93" spans="2:22" ht="63.75">
      <c r="B93" s="88" t="s">
        <v>60</v>
      </c>
      <c r="C93" s="54">
        <v>87</v>
      </c>
      <c r="D93" s="42">
        <v>45355</v>
      </c>
      <c r="E93" s="88" t="s">
        <v>639</v>
      </c>
      <c r="F93" s="88" t="s">
        <v>640</v>
      </c>
      <c r="G93" s="43" t="s">
        <v>114</v>
      </c>
      <c r="H93" s="43" t="s">
        <v>435</v>
      </c>
      <c r="I93" s="43" t="s">
        <v>115</v>
      </c>
      <c r="J93" s="88" t="s">
        <v>641</v>
      </c>
      <c r="K93" s="39">
        <v>1098</v>
      </c>
      <c r="L93" s="88" t="s">
        <v>642</v>
      </c>
      <c r="M93" s="83">
        <v>0</v>
      </c>
      <c r="N93" s="39">
        <v>0</v>
      </c>
      <c r="O93" s="111">
        <f t="shared" si="3"/>
        <v>0</v>
      </c>
      <c r="P93" s="111">
        <v>0</v>
      </c>
      <c r="Q93" s="57"/>
      <c r="R93" s="57"/>
      <c r="S93" s="57"/>
      <c r="T93" s="57"/>
      <c r="U93" s="57"/>
      <c r="V93" s="57"/>
    </row>
    <row r="94" spans="2:22" ht="51">
      <c r="B94" s="88" t="s">
        <v>19</v>
      </c>
      <c r="C94" s="54">
        <v>88</v>
      </c>
      <c r="D94" s="42">
        <v>45355</v>
      </c>
      <c r="E94" s="88" t="s">
        <v>643</v>
      </c>
      <c r="F94" s="88" t="s">
        <v>644</v>
      </c>
      <c r="G94" s="43" t="s">
        <v>197</v>
      </c>
      <c r="H94" s="43" t="s">
        <v>645</v>
      </c>
      <c r="I94" s="43" t="s">
        <v>198</v>
      </c>
      <c r="J94" s="88" t="s">
        <v>646</v>
      </c>
      <c r="K94" s="92">
        <v>2837.544</v>
      </c>
      <c r="L94" s="88" t="s">
        <v>647</v>
      </c>
      <c r="M94" s="83">
        <v>0</v>
      </c>
      <c r="N94" s="39">
        <v>0</v>
      </c>
      <c r="O94" s="111">
        <f t="shared" si="3"/>
        <v>0</v>
      </c>
      <c r="P94" s="111">
        <v>0</v>
      </c>
      <c r="Q94" s="57"/>
      <c r="R94" s="57"/>
      <c r="S94" s="57"/>
      <c r="T94" s="57"/>
      <c r="U94" s="57"/>
      <c r="V94" s="57"/>
    </row>
    <row r="95" spans="2:22" ht="140.25">
      <c r="B95" s="88" t="s">
        <v>14</v>
      </c>
      <c r="C95" s="54">
        <v>89</v>
      </c>
      <c r="D95" s="42">
        <v>45357</v>
      </c>
      <c r="E95" s="88" t="s">
        <v>648</v>
      </c>
      <c r="F95" s="88" t="s">
        <v>649</v>
      </c>
      <c r="G95" s="43" t="s">
        <v>196</v>
      </c>
      <c r="H95" s="43" t="s">
        <v>650</v>
      </c>
      <c r="I95" s="43" t="s">
        <v>651</v>
      </c>
      <c r="J95" s="88" t="s">
        <v>652</v>
      </c>
      <c r="K95" s="91">
        <v>2514.28224</v>
      </c>
      <c r="L95" s="88" t="s">
        <v>118</v>
      </c>
      <c r="M95" s="83">
        <v>131.2</v>
      </c>
      <c r="N95" s="39">
        <v>131.2</v>
      </c>
      <c r="O95" s="111">
        <f t="shared" si="3"/>
        <v>0</v>
      </c>
      <c r="P95" s="111">
        <v>41.7</v>
      </c>
      <c r="Q95" s="57"/>
      <c r="R95" s="57"/>
      <c r="S95" s="57"/>
      <c r="T95" s="118" t="s">
        <v>695</v>
      </c>
      <c r="U95" s="118"/>
      <c r="V95" s="118"/>
    </row>
    <row r="96" spans="2:22" ht="51">
      <c r="B96" s="88" t="s">
        <v>16</v>
      </c>
      <c r="C96" s="54">
        <v>90</v>
      </c>
      <c r="D96" s="42">
        <v>45366</v>
      </c>
      <c r="E96" s="88" t="s">
        <v>653</v>
      </c>
      <c r="F96" s="88" t="s">
        <v>654</v>
      </c>
      <c r="G96" s="43" t="s">
        <v>655</v>
      </c>
      <c r="H96" s="43" t="s">
        <v>656</v>
      </c>
      <c r="I96" s="43" t="s">
        <v>657</v>
      </c>
      <c r="J96" s="88" t="s">
        <v>520</v>
      </c>
      <c r="K96" s="93">
        <v>1700.7756000000002</v>
      </c>
      <c r="L96" s="88" t="s">
        <v>658</v>
      </c>
      <c r="M96" s="83">
        <v>0</v>
      </c>
      <c r="N96" s="39">
        <v>0</v>
      </c>
      <c r="O96" s="111">
        <f t="shared" si="3"/>
        <v>0</v>
      </c>
      <c r="P96" s="111">
        <v>0</v>
      </c>
      <c r="Q96" s="57"/>
      <c r="R96" s="57"/>
      <c r="S96" s="57"/>
      <c r="T96" s="57"/>
      <c r="U96" s="57"/>
      <c r="V96" s="57"/>
    </row>
    <row r="97" spans="2:22" ht="165.75">
      <c r="B97" s="88" t="s">
        <v>14</v>
      </c>
      <c r="C97" s="54">
        <v>91</v>
      </c>
      <c r="D97" s="42">
        <v>45369</v>
      </c>
      <c r="E97" s="88" t="s">
        <v>659</v>
      </c>
      <c r="F97" s="88" t="s">
        <v>660</v>
      </c>
      <c r="G97" s="43" t="s">
        <v>206</v>
      </c>
      <c r="H97" s="43" t="s">
        <v>207</v>
      </c>
      <c r="I97" s="43" t="s">
        <v>661</v>
      </c>
      <c r="J97" s="88" t="s">
        <v>208</v>
      </c>
      <c r="K97" s="39">
        <v>3150</v>
      </c>
      <c r="L97" s="88" t="s">
        <v>118</v>
      </c>
      <c r="M97" s="83">
        <v>0</v>
      </c>
      <c r="N97" s="39">
        <v>0</v>
      </c>
      <c r="O97" s="111">
        <f t="shared" si="3"/>
        <v>0</v>
      </c>
      <c r="P97" s="111">
        <v>0</v>
      </c>
      <c r="Q97" s="57"/>
      <c r="R97" s="57"/>
      <c r="S97" s="57"/>
      <c r="T97" s="57"/>
      <c r="U97" s="57"/>
      <c r="V97" s="57"/>
    </row>
    <row r="98" spans="2:22" ht="51">
      <c r="B98" s="88" t="s">
        <v>17</v>
      </c>
      <c r="C98" s="54">
        <v>92</v>
      </c>
      <c r="D98" s="42">
        <v>45371</v>
      </c>
      <c r="E98" s="88" t="s">
        <v>662</v>
      </c>
      <c r="F98" s="88" t="s">
        <v>663</v>
      </c>
      <c r="G98" s="43" t="s">
        <v>664</v>
      </c>
      <c r="H98" s="43" t="s">
        <v>665</v>
      </c>
      <c r="I98" s="43" t="s">
        <v>666</v>
      </c>
      <c r="J98" s="88" t="s">
        <v>667</v>
      </c>
      <c r="K98" s="39">
        <v>1332</v>
      </c>
      <c r="L98" s="88" t="s">
        <v>668</v>
      </c>
      <c r="M98" s="83">
        <v>0</v>
      </c>
      <c r="N98" s="39">
        <v>0</v>
      </c>
      <c r="O98" s="111">
        <f t="shared" si="3"/>
        <v>0</v>
      </c>
      <c r="P98" s="111">
        <v>0</v>
      </c>
      <c r="Q98" s="57"/>
      <c r="R98" s="57"/>
      <c r="S98" s="57"/>
      <c r="T98" s="57"/>
      <c r="U98" s="57"/>
      <c r="V98" s="57"/>
    </row>
    <row r="99" spans="2:22" ht="76.5">
      <c r="B99" s="88" t="s">
        <v>60</v>
      </c>
      <c r="C99" s="54">
        <v>93</v>
      </c>
      <c r="D99" s="42">
        <v>45373</v>
      </c>
      <c r="E99" s="88" t="s">
        <v>669</v>
      </c>
      <c r="F99" s="88" t="s">
        <v>670</v>
      </c>
      <c r="G99" s="43" t="s">
        <v>270</v>
      </c>
      <c r="H99" s="43" t="s">
        <v>671</v>
      </c>
      <c r="I99" s="43" t="s">
        <v>672</v>
      </c>
      <c r="J99" s="88" t="s">
        <v>673</v>
      </c>
      <c r="K99" s="39">
        <v>1321.2</v>
      </c>
      <c r="L99" s="88" t="s">
        <v>118</v>
      </c>
      <c r="M99" s="83">
        <v>0</v>
      </c>
      <c r="N99" s="39">
        <v>0</v>
      </c>
      <c r="O99" s="111">
        <f t="shared" si="3"/>
        <v>0</v>
      </c>
      <c r="P99" s="111">
        <v>0</v>
      </c>
      <c r="Q99" s="57"/>
      <c r="R99" s="57"/>
      <c r="S99" s="57"/>
      <c r="T99" s="57"/>
      <c r="U99" s="57"/>
      <c r="V99" s="57"/>
    </row>
    <row r="100" spans="2:22" ht="45">
      <c r="B100" s="90" t="s">
        <v>15</v>
      </c>
      <c r="C100" s="54">
        <v>94</v>
      </c>
      <c r="D100" s="102">
        <v>45378</v>
      </c>
      <c r="E100" s="90" t="s">
        <v>681</v>
      </c>
      <c r="F100" s="88" t="s">
        <v>144</v>
      </c>
      <c r="G100" s="43" t="s">
        <v>145</v>
      </c>
      <c r="H100" s="43" t="s">
        <v>146</v>
      </c>
      <c r="I100" s="43" t="s">
        <v>683</v>
      </c>
      <c r="J100" s="90" t="s">
        <v>148</v>
      </c>
      <c r="K100" s="94" t="s">
        <v>682</v>
      </c>
      <c r="L100" s="94" t="s">
        <v>684</v>
      </c>
      <c r="M100" s="83">
        <v>0</v>
      </c>
      <c r="N100" s="39">
        <v>0</v>
      </c>
      <c r="O100" s="111">
        <f t="shared" si="3"/>
        <v>0</v>
      </c>
      <c r="P100" s="111">
        <v>0</v>
      </c>
      <c r="Q100" s="89"/>
      <c r="R100" s="89"/>
      <c r="S100" s="89"/>
      <c r="T100" s="89"/>
      <c r="U100" s="89"/>
      <c r="V100" s="89"/>
    </row>
    <row r="101" ht="15">
      <c r="N101" s="50"/>
    </row>
    <row r="102" ht="15">
      <c r="N102" s="50"/>
    </row>
    <row r="103" ht="15">
      <c r="N103" s="50"/>
    </row>
    <row r="104" ht="15">
      <c r="N104" s="50"/>
    </row>
    <row r="105" ht="15">
      <c r="N105" s="50"/>
    </row>
    <row r="106" ht="15">
      <c r="N106" s="50"/>
    </row>
    <row r="107" ht="15">
      <c r="N107" s="50"/>
    </row>
    <row r="108" ht="15">
      <c r="N108" s="50"/>
    </row>
    <row r="109" ht="15">
      <c r="N109" s="50"/>
    </row>
    <row r="110" ht="15">
      <c r="N110" s="50"/>
    </row>
    <row r="111" ht="15">
      <c r="N111" s="50"/>
    </row>
    <row r="112" ht="15">
      <c r="N112" s="50"/>
    </row>
    <row r="113" ht="15">
      <c r="N113" s="50"/>
    </row>
    <row r="114" ht="15">
      <c r="N114" s="50"/>
    </row>
    <row r="115" ht="15">
      <c r="N115" s="50"/>
    </row>
    <row r="116" ht="15">
      <c r="N116" s="50"/>
    </row>
    <row r="117" ht="15">
      <c r="N117" s="50"/>
    </row>
    <row r="118" ht="15">
      <c r="N118" s="50"/>
    </row>
    <row r="119" ht="15">
      <c r="N119" s="50"/>
    </row>
    <row r="120" ht="15">
      <c r="N120" s="50"/>
    </row>
    <row r="121" ht="15">
      <c r="N121" s="50"/>
    </row>
    <row r="122" ht="15">
      <c r="N122" s="50"/>
    </row>
    <row r="123" ht="15">
      <c r="N123" s="50"/>
    </row>
    <row r="124" ht="15">
      <c r="N124" s="50"/>
    </row>
    <row r="125" ht="15">
      <c r="N125" s="50"/>
    </row>
    <row r="126" ht="15">
      <c r="N126" s="50"/>
    </row>
    <row r="127" ht="15">
      <c r="N127" s="50"/>
    </row>
    <row r="128" ht="15">
      <c r="N128" s="50"/>
    </row>
    <row r="129" ht="15">
      <c r="N129" s="50"/>
    </row>
    <row r="130" ht="15">
      <c r="N130" s="50"/>
    </row>
    <row r="131" ht="15">
      <c r="N131" s="50"/>
    </row>
    <row r="132" ht="15">
      <c r="N132" s="50"/>
    </row>
    <row r="133" ht="15">
      <c r="N133" s="50"/>
    </row>
    <row r="134" ht="15">
      <c r="N134" s="50"/>
    </row>
    <row r="135" ht="15">
      <c r="N135" s="50"/>
    </row>
    <row r="136" ht="15">
      <c r="N136" s="50"/>
    </row>
    <row r="137" ht="15">
      <c r="N137" s="50"/>
    </row>
    <row r="138" ht="15">
      <c r="N138" s="50"/>
    </row>
    <row r="139" ht="15">
      <c r="N139" s="50"/>
    </row>
    <row r="140" ht="15">
      <c r="N140" s="50"/>
    </row>
    <row r="141" ht="15">
      <c r="N141" s="50"/>
    </row>
    <row r="142" ht="15">
      <c r="N142" s="50"/>
    </row>
    <row r="143" ht="15">
      <c r="N143" s="50"/>
    </row>
    <row r="144" ht="15">
      <c r="N144" s="50"/>
    </row>
    <row r="145" ht="15">
      <c r="N145" s="50"/>
    </row>
    <row r="146" ht="15">
      <c r="N146" s="50"/>
    </row>
    <row r="147" ht="15">
      <c r="N147" s="50"/>
    </row>
    <row r="148" ht="15">
      <c r="N148" s="50"/>
    </row>
    <row r="149" ht="15">
      <c r="N149" s="50"/>
    </row>
    <row r="150" ht="15">
      <c r="N150" s="50"/>
    </row>
    <row r="151" ht="15">
      <c r="N151" s="50"/>
    </row>
    <row r="152" ht="15">
      <c r="N152" s="50"/>
    </row>
    <row r="153" ht="15">
      <c r="N153" s="50"/>
    </row>
    <row r="154" ht="15">
      <c r="N154" s="50"/>
    </row>
    <row r="155" ht="15">
      <c r="N155" s="50"/>
    </row>
    <row r="156" ht="15">
      <c r="N156" s="50"/>
    </row>
    <row r="157" ht="15">
      <c r="N157" s="50"/>
    </row>
    <row r="158" ht="15">
      <c r="N158" s="50"/>
    </row>
    <row r="159" ht="15">
      <c r="N159" s="50"/>
    </row>
    <row r="160" ht="15">
      <c r="N160" s="50"/>
    </row>
    <row r="161" ht="15">
      <c r="N161" s="50"/>
    </row>
    <row r="162" ht="15">
      <c r="N162" s="50"/>
    </row>
    <row r="163" ht="15">
      <c r="N163" s="50"/>
    </row>
    <row r="164" ht="15">
      <c r="N164" s="50"/>
    </row>
    <row r="165" ht="15">
      <c r="N165" s="50"/>
    </row>
    <row r="166" ht="15">
      <c r="N166" s="50"/>
    </row>
    <row r="167" ht="15">
      <c r="N167" s="50"/>
    </row>
    <row r="168" ht="15">
      <c r="N168" s="50"/>
    </row>
    <row r="169" ht="15">
      <c r="N169" s="50"/>
    </row>
    <row r="170" ht="15">
      <c r="N170" s="50"/>
    </row>
    <row r="171" ht="15">
      <c r="N171" s="50"/>
    </row>
    <row r="172" ht="15">
      <c r="N172" s="50"/>
    </row>
    <row r="173" ht="15">
      <c r="N173" s="50"/>
    </row>
    <row r="174" ht="15">
      <c r="N174" s="50"/>
    </row>
    <row r="175" ht="15">
      <c r="N175" s="50"/>
    </row>
    <row r="176" ht="15">
      <c r="N176" s="50"/>
    </row>
    <row r="177" ht="15">
      <c r="N177" s="50"/>
    </row>
    <row r="178" ht="15">
      <c r="N178" s="50"/>
    </row>
    <row r="179" ht="15">
      <c r="N179" s="50"/>
    </row>
    <row r="180" ht="15">
      <c r="N180" s="50"/>
    </row>
    <row r="181" ht="15">
      <c r="N181" s="50"/>
    </row>
    <row r="182" ht="15">
      <c r="N182" s="50"/>
    </row>
    <row r="183" ht="15">
      <c r="N183" s="50"/>
    </row>
    <row r="184" ht="15">
      <c r="N184" s="50"/>
    </row>
    <row r="185" ht="15">
      <c r="N185" s="50"/>
    </row>
    <row r="186" ht="15">
      <c r="N186" s="50"/>
    </row>
    <row r="187" ht="15">
      <c r="N187" s="50"/>
    </row>
    <row r="188" ht="15">
      <c r="N188" s="50"/>
    </row>
    <row r="189" ht="15">
      <c r="N189" s="50"/>
    </row>
    <row r="190" ht="15">
      <c r="N190" s="50"/>
    </row>
    <row r="191" ht="15">
      <c r="N191" s="50"/>
    </row>
    <row r="192" ht="15">
      <c r="N192" s="50"/>
    </row>
    <row r="193" ht="15">
      <c r="N193" s="50"/>
    </row>
    <row r="194" ht="15">
      <c r="N194" s="50"/>
    </row>
    <row r="195" ht="15">
      <c r="N195" s="50"/>
    </row>
    <row r="196" ht="15">
      <c r="N196" s="50"/>
    </row>
    <row r="197" ht="15">
      <c r="N197" s="50"/>
    </row>
    <row r="198" ht="15">
      <c r="N198" s="50"/>
    </row>
    <row r="199" ht="15">
      <c r="N199" s="50"/>
    </row>
    <row r="200" ht="15">
      <c r="N200" s="50"/>
    </row>
    <row r="201" ht="15">
      <c r="N201" s="50"/>
    </row>
    <row r="202" ht="15">
      <c r="N202" s="50"/>
    </row>
    <row r="203" ht="15">
      <c r="N203" s="50"/>
    </row>
    <row r="204" ht="15">
      <c r="N204" s="50"/>
    </row>
    <row r="205" ht="15">
      <c r="N205" s="50"/>
    </row>
    <row r="206" ht="15">
      <c r="N206" s="50"/>
    </row>
    <row r="207" ht="15">
      <c r="N207" s="50"/>
    </row>
    <row r="208" ht="15">
      <c r="N208" s="50"/>
    </row>
    <row r="209" ht="15">
      <c r="N209" s="50"/>
    </row>
    <row r="210" ht="15">
      <c r="N210" s="50"/>
    </row>
    <row r="211" ht="15">
      <c r="N211" s="50"/>
    </row>
    <row r="212" ht="15">
      <c r="N212" s="50"/>
    </row>
    <row r="213" ht="15">
      <c r="N213" s="50"/>
    </row>
    <row r="214" ht="15">
      <c r="N214" s="50"/>
    </row>
    <row r="215" ht="15">
      <c r="N215" s="50"/>
    </row>
    <row r="216" ht="15">
      <c r="N216" s="50"/>
    </row>
    <row r="217" ht="15">
      <c r="N217" s="50"/>
    </row>
    <row r="218" ht="15">
      <c r="N218" s="50"/>
    </row>
    <row r="219" ht="15">
      <c r="N219" s="50"/>
    </row>
    <row r="220" ht="15">
      <c r="N220" s="50"/>
    </row>
    <row r="221" ht="15">
      <c r="N221" s="50"/>
    </row>
    <row r="222" ht="15">
      <c r="N222" s="50"/>
    </row>
    <row r="223" ht="15">
      <c r="N223" s="50"/>
    </row>
    <row r="224" ht="15">
      <c r="N224" s="50"/>
    </row>
    <row r="225" ht="15">
      <c r="N225" s="50"/>
    </row>
    <row r="226" ht="15">
      <c r="N226" s="50"/>
    </row>
    <row r="227" ht="15">
      <c r="N227" s="50"/>
    </row>
    <row r="228" ht="15">
      <c r="N228" s="50"/>
    </row>
    <row r="229" ht="15">
      <c r="N229" s="50"/>
    </row>
    <row r="230" ht="15">
      <c r="N230" s="50"/>
    </row>
    <row r="231" ht="15">
      <c r="N231" s="50"/>
    </row>
    <row r="232" ht="15">
      <c r="N232" s="50"/>
    </row>
    <row r="233" ht="15">
      <c r="N233" s="50"/>
    </row>
    <row r="234" ht="15">
      <c r="N234" s="50"/>
    </row>
    <row r="235" ht="15">
      <c r="N235" s="50"/>
    </row>
    <row r="236" ht="15">
      <c r="N236" s="50"/>
    </row>
    <row r="237" ht="15">
      <c r="N237" s="50"/>
    </row>
    <row r="238" ht="15">
      <c r="N238" s="50"/>
    </row>
    <row r="239" ht="15">
      <c r="N239" s="50"/>
    </row>
    <row r="240" ht="15">
      <c r="N240" s="50"/>
    </row>
    <row r="241" ht="15">
      <c r="N241" s="50"/>
    </row>
    <row r="242" ht="15">
      <c r="N242" s="50"/>
    </row>
    <row r="243" ht="15">
      <c r="N243" s="50"/>
    </row>
    <row r="244" ht="15">
      <c r="N244" s="50"/>
    </row>
    <row r="245" ht="15">
      <c r="N245" s="50"/>
    </row>
    <row r="246" ht="15">
      <c r="N246" s="50"/>
    </row>
    <row r="247" ht="15">
      <c r="N247" s="50"/>
    </row>
    <row r="248" ht="15">
      <c r="N248" s="50"/>
    </row>
    <row r="249" ht="15">
      <c r="N249" s="50"/>
    </row>
    <row r="250" ht="15">
      <c r="N250" s="50"/>
    </row>
    <row r="251" ht="15">
      <c r="N251" s="50"/>
    </row>
    <row r="252" ht="15">
      <c r="N252" s="50"/>
    </row>
    <row r="253" ht="15">
      <c r="N253" s="50"/>
    </row>
    <row r="254" ht="15">
      <c r="N254" s="50"/>
    </row>
    <row r="255" ht="15">
      <c r="N255" s="50"/>
    </row>
    <row r="256" ht="15">
      <c r="N256" s="50"/>
    </row>
    <row r="257" ht="15">
      <c r="N257" s="50"/>
    </row>
    <row r="258" ht="15">
      <c r="N258" s="50"/>
    </row>
    <row r="259" ht="15">
      <c r="N259" s="50"/>
    </row>
    <row r="260" ht="15">
      <c r="N260" s="50"/>
    </row>
    <row r="261" ht="15">
      <c r="N261" s="50"/>
    </row>
    <row r="262" ht="15">
      <c r="N262" s="50"/>
    </row>
    <row r="263" ht="15">
      <c r="N263" s="50"/>
    </row>
    <row r="264" ht="15">
      <c r="N264" s="50"/>
    </row>
    <row r="265" ht="15">
      <c r="N265" s="50"/>
    </row>
    <row r="266" ht="15">
      <c r="N266" s="50"/>
    </row>
    <row r="267" ht="15">
      <c r="N267" s="50"/>
    </row>
    <row r="268" ht="15">
      <c r="N268" s="50"/>
    </row>
    <row r="269" ht="15">
      <c r="N269" s="50"/>
    </row>
    <row r="270" ht="15">
      <c r="N270" s="50"/>
    </row>
    <row r="271" ht="15">
      <c r="N271" s="50"/>
    </row>
    <row r="272" ht="15">
      <c r="N272" s="50"/>
    </row>
    <row r="273" ht="15">
      <c r="N273" s="50"/>
    </row>
    <row r="274" ht="15">
      <c r="N274" s="50"/>
    </row>
    <row r="275" ht="15">
      <c r="N275" s="50"/>
    </row>
    <row r="276" ht="15">
      <c r="N276" s="50"/>
    </row>
    <row r="277" ht="15">
      <c r="N277" s="50"/>
    </row>
    <row r="278" ht="15">
      <c r="N278" s="50"/>
    </row>
    <row r="279" ht="15">
      <c r="N279" s="50"/>
    </row>
    <row r="280" ht="15">
      <c r="N280" s="50"/>
    </row>
    <row r="281" ht="15">
      <c r="N281" s="50"/>
    </row>
    <row r="282" ht="15">
      <c r="N282" s="50"/>
    </row>
    <row r="283" ht="15">
      <c r="N283" s="50"/>
    </row>
    <row r="284" ht="15">
      <c r="N284" s="50"/>
    </row>
    <row r="285" ht="15">
      <c r="N285" s="50"/>
    </row>
    <row r="286" ht="15">
      <c r="N286" s="50"/>
    </row>
    <row r="287" ht="15">
      <c r="N287" s="50"/>
    </row>
    <row r="288" ht="15">
      <c r="N288" s="50"/>
    </row>
    <row r="289" ht="15">
      <c r="N289" s="50"/>
    </row>
    <row r="290" ht="15">
      <c r="N290" s="50"/>
    </row>
    <row r="291" ht="15">
      <c r="N291" s="50"/>
    </row>
    <row r="292" ht="15">
      <c r="N292" s="50"/>
    </row>
    <row r="293" ht="15">
      <c r="N293" s="50"/>
    </row>
    <row r="294" ht="15">
      <c r="N294" s="50"/>
    </row>
    <row r="295" ht="15">
      <c r="N295" s="50"/>
    </row>
    <row r="296" ht="15">
      <c r="N296" s="50"/>
    </row>
    <row r="297" ht="15">
      <c r="N297" s="50"/>
    </row>
    <row r="298" ht="15">
      <c r="N298" s="50"/>
    </row>
    <row r="299" ht="15">
      <c r="N299" s="50"/>
    </row>
    <row r="300" ht="15">
      <c r="N300" s="50"/>
    </row>
    <row r="301" ht="15">
      <c r="N301" s="50"/>
    </row>
    <row r="302" ht="15">
      <c r="N302" s="50"/>
    </row>
    <row r="303" ht="15">
      <c r="N303" s="50"/>
    </row>
    <row r="304" ht="15">
      <c r="N304" s="50"/>
    </row>
    <row r="305" ht="15">
      <c r="N305" s="50"/>
    </row>
    <row r="306" ht="15">
      <c r="N306" s="50"/>
    </row>
    <row r="307" ht="15">
      <c r="N307" s="50"/>
    </row>
    <row r="308" ht="15">
      <c r="N308" s="50"/>
    </row>
    <row r="309" ht="15">
      <c r="N309" s="50"/>
    </row>
    <row r="310" ht="15">
      <c r="N310" s="50"/>
    </row>
    <row r="311" ht="15">
      <c r="N311" s="50"/>
    </row>
    <row r="312" ht="15">
      <c r="N312" s="50"/>
    </row>
    <row r="313" ht="15">
      <c r="N313" s="50"/>
    </row>
    <row r="314" ht="15">
      <c r="N314" s="50"/>
    </row>
    <row r="315" ht="15">
      <c r="N315" s="50"/>
    </row>
    <row r="316" ht="15">
      <c r="N316" s="50"/>
    </row>
    <row r="317" ht="15">
      <c r="N317" s="50"/>
    </row>
    <row r="318" ht="15">
      <c r="N318" s="50"/>
    </row>
    <row r="319" ht="15">
      <c r="N319" s="50"/>
    </row>
    <row r="320" ht="15">
      <c r="N320" s="50"/>
    </row>
    <row r="321" ht="15">
      <c r="N321" s="50"/>
    </row>
    <row r="322" ht="15">
      <c r="N322" s="50"/>
    </row>
    <row r="323" ht="15">
      <c r="N323" s="50"/>
    </row>
    <row r="324" ht="15">
      <c r="N324" s="50"/>
    </row>
    <row r="325" ht="15">
      <c r="N325" s="50"/>
    </row>
    <row r="326" ht="15">
      <c r="N326" s="50"/>
    </row>
    <row r="327" ht="15">
      <c r="N327" s="50"/>
    </row>
    <row r="328" ht="15">
      <c r="N328" s="50"/>
    </row>
    <row r="329" ht="15">
      <c r="N329" s="50"/>
    </row>
    <row r="330" ht="15">
      <c r="N330" s="50"/>
    </row>
    <row r="331" ht="15">
      <c r="N331" s="50"/>
    </row>
    <row r="332" ht="15">
      <c r="N332" s="50"/>
    </row>
    <row r="333" ht="15">
      <c r="N333" s="50"/>
    </row>
    <row r="334" ht="15">
      <c r="N334" s="50"/>
    </row>
    <row r="335" ht="15">
      <c r="N335" s="50"/>
    </row>
    <row r="336" ht="15">
      <c r="N336" s="50"/>
    </row>
    <row r="337" ht="15">
      <c r="N337" s="50"/>
    </row>
    <row r="338" ht="15">
      <c r="N338" s="50"/>
    </row>
    <row r="339" ht="15">
      <c r="N339" s="50"/>
    </row>
    <row r="340" ht="15">
      <c r="N340" s="50"/>
    </row>
    <row r="341" ht="15">
      <c r="N341" s="50"/>
    </row>
    <row r="342" ht="15">
      <c r="N342" s="50"/>
    </row>
    <row r="343" ht="15">
      <c r="N343" s="50"/>
    </row>
    <row r="344" ht="15">
      <c r="N344" s="50"/>
    </row>
    <row r="345" ht="15">
      <c r="N345" s="50"/>
    </row>
    <row r="346" ht="15">
      <c r="N346" s="50"/>
    </row>
    <row r="347" ht="15">
      <c r="N347" s="50"/>
    </row>
    <row r="348" ht="15">
      <c r="N348" s="50"/>
    </row>
    <row r="349" ht="15">
      <c r="N349" s="50"/>
    </row>
    <row r="350" ht="15">
      <c r="N350" s="50"/>
    </row>
    <row r="351" ht="15">
      <c r="N351" s="50"/>
    </row>
    <row r="352" ht="15">
      <c r="N352" s="50"/>
    </row>
    <row r="353" ht="15">
      <c r="N353" s="50"/>
    </row>
    <row r="354" ht="15">
      <c r="N354" s="50"/>
    </row>
    <row r="355" ht="15">
      <c r="N355" s="50"/>
    </row>
    <row r="356" ht="15">
      <c r="N356" s="50"/>
    </row>
    <row r="357" ht="15">
      <c r="N357" s="50"/>
    </row>
    <row r="358" ht="15">
      <c r="N358" s="50"/>
    </row>
    <row r="359" ht="15">
      <c r="N359" s="50"/>
    </row>
    <row r="360" ht="15">
      <c r="N360" s="50"/>
    </row>
    <row r="361" ht="15">
      <c r="N361" s="50"/>
    </row>
    <row r="362" ht="15">
      <c r="N362" s="50"/>
    </row>
    <row r="363" ht="15">
      <c r="N363" s="50"/>
    </row>
    <row r="364" ht="15">
      <c r="N364" s="50"/>
    </row>
    <row r="365" ht="15">
      <c r="N365" s="50"/>
    </row>
    <row r="366" ht="15">
      <c r="N366" s="50"/>
    </row>
    <row r="367" ht="15">
      <c r="N367" s="50"/>
    </row>
    <row r="368" ht="15">
      <c r="N368" s="50"/>
    </row>
    <row r="369" ht="15">
      <c r="N369" s="50"/>
    </row>
    <row r="370" ht="15">
      <c r="N370" s="50"/>
    </row>
    <row r="371" ht="15">
      <c r="N371" s="50"/>
    </row>
    <row r="372" ht="15">
      <c r="N372" s="50"/>
    </row>
    <row r="373" ht="15">
      <c r="N373" s="50"/>
    </row>
    <row r="374" ht="15">
      <c r="N374" s="50"/>
    </row>
    <row r="375" ht="15">
      <c r="N375" s="50"/>
    </row>
    <row r="376" ht="15">
      <c r="N376" s="50"/>
    </row>
    <row r="377" ht="15">
      <c r="N377" s="50"/>
    </row>
    <row r="378" ht="15">
      <c r="N378" s="50"/>
    </row>
    <row r="379" ht="15">
      <c r="N379" s="50"/>
    </row>
    <row r="380" ht="15">
      <c r="N380" s="50"/>
    </row>
    <row r="381" ht="15">
      <c r="N381" s="50"/>
    </row>
    <row r="382" ht="15">
      <c r="N382" s="50"/>
    </row>
    <row r="383" ht="15">
      <c r="N383" s="50"/>
    </row>
    <row r="384" ht="15">
      <c r="N384" s="50"/>
    </row>
    <row r="385" ht="15">
      <c r="N385" s="50"/>
    </row>
    <row r="386" ht="15">
      <c r="N386" s="50"/>
    </row>
    <row r="387" ht="15">
      <c r="N387" s="50"/>
    </row>
    <row r="388" ht="15">
      <c r="N388" s="50"/>
    </row>
    <row r="389" ht="15">
      <c r="N389" s="50"/>
    </row>
    <row r="390" ht="15">
      <c r="N390" s="50"/>
    </row>
    <row r="391" ht="15">
      <c r="N391" s="50"/>
    </row>
    <row r="392" ht="15">
      <c r="N392" s="50"/>
    </row>
    <row r="393" ht="15">
      <c r="N393" s="50"/>
    </row>
    <row r="394" ht="15">
      <c r="N394" s="50"/>
    </row>
    <row r="395" ht="15">
      <c r="N395" s="50"/>
    </row>
    <row r="396" ht="15">
      <c r="N396" s="50"/>
    </row>
    <row r="397" ht="15">
      <c r="N397" s="50"/>
    </row>
    <row r="398" ht="15">
      <c r="N398" s="50"/>
    </row>
    <row r="399" ht="15">
      <c r="N399" s="50"/>
    </row>
    <row r="400" ht="15">
      <c r="N400" s="50"/>
    </row>
    <row r="401" ht="15">
      <c r="N401" s="50"/>
    </row>
    <row r="402" ht="15">
      <c r="N402" s="50"/>
    </row>
    <row r="403" ht="15">
      <c r="N403" s="50"/>
    </row>
    <row r="404" ht="15">
      <c r="N404" s="50"/>
    </row>
    <row r="405" ht="15">
      <c r="N405" s="50"/>
    </row>
    <row r="406" ht="15">
      <c r="N406" s="50"/>
    </row>
    <row r="407" ht="15">
      <c r="N407" s="50"/>
    </row>
    <row r="408" ht="15">
      <c r="N408" s="50"/>
    </row>
    <row r="409" ht="15">
      <c r="N409" s="50"/>
    </row>
    <row r="410" ht="15">
      <c r="N410" s="50"/>
    </row>
    <row r="411" ht="15">
      <c r="N411" s="50"/>
    </row>
    <row r="412" ht="15">
      <c r="N412" s="50"/>
    </row>
    <row r="413" ht="15">
      <c r="N413" s="50"/>
    </row>
    <row r="414" ht="15">
      <c r="N414" s="50"/>
    </row>
    <row r="415" ht="15">
      <c r="N415" s="50"/>
    </row>
    <row r="416" ht="15">
      <c r="N416" s="50"/>
    </row>
    <row r="417" ht="15">
      <c r="N417" s="50"/>
    </row>
    <row r="418" ht="15">
      <c r="N418" s="50"/>
    </row>
    <row r="419" ht="15">
      <c r="N419" s="50"/>
    </row>
    <row r="420" ht="15">
      <c r="N420" s="50"/>
    </row>
    <row r="421" ht="15">
      <c r="N421" s="50"/>
    </row>
    <row r="422" ht="15">
      <c r="N422" s="50"/>
    </row>
    <row r="423" ht="15">
      <c r="N423" s="50"/>
    </row>
    <row r="424" ht="15">
      <c r="N424" s="50"/>
    </row>
    <row r="425" ht="15">
      <c r="N425" s="50"/>
    </row>
    <row r="426" ht="15">
      <c r="N426" s="50"/>
    </row>
    <row r="427" ht="15">
      <c r="N427" s="50"/>
    </row>
    <row r="428" ht="15">
      <c r="N428" s="50"/>
    </row>
    <row r="429" ht="15">
      <c r="N429" s="50"/>
    </row>
    <row r="430" ht="15">
      <c r="N430" s="50"/>
    </row>
    <row r="431" ht="15">
      <c r="N431" s="50"/>
    </row>
    <row r="432" ht="15">
      <c r="N432" s="50"/>
    </row>
    <row r="433" ht="15">
      <c r="N433" s="50"/>
    </row>
    <row r="434" ht="15">
      <c r="N434" s="50"/>
    </row>
    <row r="435" ht="15">
      <c r="N435" s="50"/>
    </row>
    <row r="436" ht="15">
      <c r="N436" s="50"/>
    </row>
    <row r="437" ht="15">
      <c r="N437" s="50"/>
    </row>
    <row r="438" ht="15">
      <c r="N438" s="50"/>
    </row>
    <row r="439" ht="15">
      <c r="N439" s="50"/>
    </row>
    <row r="440" ht="15">
      <c r="N440" s="50"/>
    </row>
    <row r="441" ht="15">
      <c r="N441" s="50"/>
    </row>
    <row r="442" ht="15">
      <c r="N442" s="50"/>
    </row>
    <row r="443" ht="15">
      <c r="N443" s="50"/>
    </row>
    <row r="444" ht="15">
      <c r="N444" s="50"/>
    </row>
    <row r="445" ht="15">
      <c r="N445" s="50"/>
    </row>
    <row r="446" ht="15">
      <c r="N446" s="50"/>
    </row>
    <row r="447" ht="15">
      <c r="N447" s="50"/>
    </row>
    <row r="448" ht="15">
      <c r="N448" s="50"/>
    </row>
    <row r="449" ht="15">
      <c r="N449" s="50"/>
    </row>
    <row r="450" ht="15">
      <c r="N450" s="50"/>
    </row>
    <row r="451" ht="15">
      <c r="N451" s="50"/>
    </row>
    <row r="452" ht="15">
      <c r="N452" s="50"/>
    </row>
    <row r="453" ht="15">
      <c r="N453" s="50"/>
    </row>
    <row r="454" ht="15">
      <c r="N454" s="50"/>
    </row>
    <row r="455" ht="15">
      <c r="N455" s="50"/>
    </row>
    <row r="456" ht="15">
      <c r="N456" s="50"/>
    </row>
    <row r="457" ht="15">
      <c r="N457" s="50"/>
    </row>
    <row r="458" ht="15">
      <c r="N458" s="50"/>
    </row>
    <row r="459" ht="15">
      <c r="N459" s="50"/>
    </row>
    <row r="460" ht="15">
      <c r="N460" s="50"/>
    </row>
    <row r="461" ht="15">
      <c r="N461" s="50"/>
    </row>
    <row r="462" ht="15">
      <c r="N462" s="50"/>
    </row>
    <row r="463" ht="15">
      <c r="N463" s="50"/>
    </row>
    <row r="464" ht="15">
      <c r="N464" s="50"/>
    </row>
    <row r="465" ht="15">
      <c r="N465" s="50"/>
    </row>
    <row r="466" ht="15">
      <c r="N466" s="50"/>
    </row>
    <row r="467" ht="15">
      <c r="N467" s="50"/>
    </row>
    <row r="468" ht="15">
      <c r="N468" s="50"/>
    </row>
    <row r="469" ht="15">
      <c r="N469" s="50"/>
    </row>
    <row r="470" ht="15">
      <c r="N470" s="50"/>
    </row>
    <row r="471" ht="15">
      <c r="N471" s="50"/>
    </row>
    <row r="472" ht="15">
      <c r="N472" s="50"/>
    </row>
    <row r="473" ht="15">
      <c r="N473" s="50"/>
    </row>
    <row r="474" ht="15">
      <c r="N474" s="50"/>
    </row>
    <row r="475" ht="15">
      <c r="N475" s="50"/>
    </row>
    <row r="476" ht="15">
      <c r="N476" s="50"/>
    </row>
    <row r="477" ht="15">
      <c r="N477" s="50"/>
    </row>
    <row r="478" ht="15">
      <c r="N478" s="50"/>
    </row>
    <row r="479" ht="15">
      <c r="N479" s="50"/>
    </row>
    <row r="480" ht="15">
      <c r="N480" s="50"/>
    </row>
    <row r="481" ht="15">
      <c r="N481" s="50"/>
    </row>
    <row r="482" ht="15">
      <c r="N482" s="50"/>
    </row>
    <row r="483" ht="15">
      <c r="N483" s="50"/>
    </row>
    <row r="484" ht="15">
      <c r="N484" s="50"/>
    </row>
    <row r="485" ht="15">
      <c r="N485" s="50"/>
    </row>
    <row r="486" ht="15">
      <c r="N486" s="50"/>
    </row>
    <row r="487" ht="15">
      <c r="N487" s="50"/>
    </row>
    <row r="488" ht="15">
      <c r="N488" s="50"/>
    </row>
    <row r="489" ht="15">
      <c r="N489" s="50"/>
    </row>
    <row r="490" ht="15">
      <c r="N490" s="50"/>
    </row>
    <row r="491" ht="15">
      <c r="N491" s="50"/>
    </row>
    <row r="492" ht="15">
      <c r="N492" s="50"/>
    </row>
    <row r="493" ht="15">
      <c r="N493" s="50"/>
    </row>
    <row r="494" ht="15">
      <c r="N494" s="50"/>
    </row>
    <row r="495" ht="15">
      <c r="N495" s="50"/>
    </row>
    <row r="496" ht="15">
      <c r="N496" s="50"/>
    </row>
    <row r="497" ht="15">
      <c r="N497" s="50"/>
    </row>
    <row r="498" ht="15">
      <c r="N498" s="50"/>
    </row>
    <row r="499" ht="15">
      <c r="N499" s="50"/>
    </row>
    <row r="500" ht="15">
      <c r="N500" s="50"/>
    </row>
    <row r="501" ht="15">
      <c r="N501" s="50"/>
    </row>
    <row r="502" ht="15">
      <c r="N502" s="50"/>
    </row>
    <row r="503" ht="15">
      <c r="N503" s="50"/>
    </row>
    <row r="504" ht="15">
      <c r="N504" s="50"/>
    </row>
    <row r="505" ht="15">
      <c r="N505" s="50"/>
    </row>
    <row r="506" ht="15">
      <c r="N506" s="50"/>
    </row>
    <row r="507" ht="15">
      <c r="N507" s="50"/>
    </row>
    <row r="508" ht="15">
      <c r="N508" s="50"/>
    </row>
    <row r="509" ht="15">
      <c r="N509" s="50"/>
    </row>
    <row r="510" ht="15">
      <c r="N510" s="50"/>
    </row>
    <row r="511" ht="15">
      <c r="N511" s="50"/>
    </row>
    <row r="512" ht="15">
      <c r="N512" s="50"/>
    </row>
    <row r="513" ht="15">
      <c r="N513" s="50"/>
    </row>
    <row r="514" ht="15">
      <c r="N514" s="50"/>
    </row>
    <row r="515" ht="15">
      <c r="N515" s="50"/>
    </row>
    <row r="516" ht="15">
      <c r="N516" s="50"/>
    </row>
    <row r="517" ht="15">
      <c r="N517" s="50"/>
    </row>
    <row r="518" ht="15">
      <c r="N518" s="50"/>
    </row>
    <row r="519" ht="15">
      <c r="N519" s="50"/>
    </row>
    <row r="520" ht="15">
      <c r="N520" s="50"/>
    </row>
    <row r="521" ht="15">
      <c r="N521" s="50"/>
    </row>
    <row r="522" ht="15">
      <c r="N522" s="50"/>
    </row>
    <row r="523" ht="15">
      <c r="N523" s="50"/>
    </row>
    <row r="524" ht="15">
      <c r="N524" s="50"/>
    </row>
    <row r="525" ht="15">
      <c r="N525" s="50"/>
    </row>
    <row r="526" ht="15">
      <c r="N526" s="50"/>
    </row>
    <row r="527" ht="15">
      <c r="N527" s="50"/>
    </row>
    <row r="528" ht="15">
      <c r="N528" s="50"/>
    </row>
    <row r="529" ht="15">
      <c r="N529" s="50"/>
    </row>
    <row r="530" ht="15">
      <c r="N530" s="50"/>
    </row>
    <row r="531" ht="15">
      <c r="N531" s="50"/>
    </row>
    <row r="532" ht="15">
      <c r="N532" s="50"/>
    </row>
    <row r="533" ht="15">
      <c r="N533" s="50"/>
    </row>
    <row r="534" ht="15">
      <c r="N534" s="50"/>
    </row>
    <row r="535" ht="15">
      <c r="N535" s="50"/>
    </row>
    <row r="536" ht="15">
      <c r="N536" s="50"/>
    </row>
    <row r="537" ht="15">
      <c r="N537" s="50"/>
    </row>
    <row r="538" ht="15">
      <c r="N538" s="50"/>
    </row>
    <row r="539" ht="15">
      <c r="N539" s="50"/>
    </row>
    <row r="540" ht="15">
      <c r="N540" s="50"/>
    </row>
    <row r="541" ht="15">
      <c r="N541" s="50"/>
    </row>
    <row r="542" ht="15">
      <c r="N542" s="50"/>
    </row>
    <row r="543" ht="15">
      <c r="N543" s="50"/>
    </row>
    <row r="544" ht="15">
      <c r="N544" s="50"/>
    </row>
    <row r="545" ht="15">
      <c r="N545" s="50"/>
    </row>
    <row r="546" ht="15">
      <c r="N546" s="50"/>
    </row>
    <row r="547" ht="15">
      <c r="N547" s="50"/>
    </row>
    <row r="548" ht="15">
      <c r="N548" s="50"/>
    </row>
    <row r="549" ht="15">
      <c r="N549" s="50"/>
    </row>
    <row r="550" ht="15">
      <c r="N550" s="50"/>
    </row>
    <row r="551" ht="15">
      <c r="N551" s="50"/>
    </row>
    <row r="552" ht="15">
      <c r="N552" s="50"/>
    </row>
    <row r="553" ht="15">
      <c r="N553" s="50"/>
    </row>
    <row r="554" ht="15">
      <c r="N554" s="50"/>
    </row>
    <row r="555" ht="15">
      <c r="N555" s="50"/>
    </row>
    <row r="556" ht="15">
      <c r="N556" s="50"/>
    </row>
    <row r="557" ht="15">
      <c r="N557" s="50"/>
    </row>
    <row r="558" ht="15">
      <c r="N558" s="50"/>
    </row>
    <row r="559" ht="15">
      <c r="N559" s="50"/>
    </row>
    <row r="560" ht="15">
      <c r="N560" s="50"/>
    </row>
    <row r="561" ht="15">
      <c r="N561" s="50"/>
    </row>
    <row r="562" ht="15">
      <c r="N562" s="50"/>
    </row>
    <row r="563" ht="15">
      <c r="N563" s="50"/>
    </row>
    <row r="564" ht="15">
      <c r="N564" s="50"/>
    </row>
    <row r="565" ht="15">
      <c r="N565" s="50"/>
    </row>
    <row r="566" ht="15">
      <c r="N566" s="50"/>
    </row>
    <row r="567" ht="15">
      <c r="N567" s="50"/>
    </row>
    <row r="568" ht="15">
      <c r="N568" s="50"/>
    </row>
    <row r="569" ht="15">
      <c r="N569" s="50"/>
    </row>
    <row r="570" ht="15">
      <c r="N570" s="50"/>
    </row>
    <row r="571" ht="15">
      <c r="N571" s="50"/>
    </row>
    <row r="572" ht="15">
      <c r="N572" s="50"/>
    </row>
    <row r="573" ht="15">
      <c r="N573" s="50"/>
    </row>
    <row r="574" ht="15">
      <c r="N574" s="50"/>
    </row>
    <row r="575" ht="15">
      <c r="N575" s="50"/>
    </row>
    <row r="576" ht="15">
      <c r="N576" s="50"/>
    </row>
    <row r="577" ht="15">
      <c r="N577" s="50"/>
    </row>
    <row r="578" ht="15">
      <c r="N578" s="50"/>
    </row>
    <row r="579" ht="15">
      <c r="N579" s="50"/>
    </row>
    <row r="580" ht="15">
      <c r="N580" s="50"/>
    </row>
    <row r="581" ht="15">
      <c r="N581" s="50"/>
    </row>
    <row r="582" ht="15">
      <c r="N582" s="50"/>
    </row>
    <row r="583" ht="15">
      <c r="N583" s="50"/>
    </row>
    <row r="584" ht="15">
      <c r="N584" s="50"/>
    </row>
    <row r="585" ht="15">
      <c r="N585" s="50"/>
    </row>
    <row r="586" ht="15">
      <c r="N586" s="50"/>
    </row>
    <row r="587" ht="15">
      <c r="N587" s="50"/>
    </row>
    <row r="588" ht="15">
      <c r="N588" s="50"/>
    </row>
    <row r="589" ht="15">
      <c r="N589" s="50"/>
    </row>
    <row r="590" ht="15">
      <c r="N590" s="50"/>
    </row>
    <row r="591" ht="15">
      <c r="N591" s="50"/>
    </row>
    <row r="592" ht="15">
      <c r="N592" s="50"/>
    </row>
    <row r="593" ht="15">
      <c r="N593" s="50"/>
    </row>
    <row r="594" ht="15">
      <c r="N594" s="50"/>
    </row>
    <row r="595" ht="15">
      <c r="N595" s="50"/>
    </row>
    <row r="596" ht="15">
      <c r="N596" s="50"/>
    </row>
    <row r="597" ht="15">
      <c r="N597" s="50"/>
    </row>
    <row r="598" ht="15">
      <c r="N598" s="50"/>
    </row>
    <row r="599" ht="15">
      <c r="N599" s="50"/>
    </row>
    <row r="600" ht="15">
      <c r="N600" s="50"/>
    </row>
    <row r="601" ht="15">
      <c r="N601" s="50"/>
    </row>
    <row r="602" ht="15">
      <c r="N602" s="50"/>
    </row>
    <row r="603" ht="15">
      <c r="N603" s="50"/>
    </row>
    <row r="604" ht="15">
      <c r="N604" s="50"/>
    </row>
    <row r="605" ht="15">
      <c r="N605" s="50"/>
    </row>
    <row r="606" ht="15">
      <c r="N606" s="50"/>
    </row>
    <row r="607" ht="15">
      <c r="N607" s="50"/>
    </row>
    <row r="608" ht="15">
      <c r="N608" s="50"/>
    </row>
    <row r="609" ht="15">
      <c r="N609" s="50"/>
    </row>
    <row r="610" ht="15">
      <c r="N610" s="50"/>
    </row>
    <row r="611" ht="15">
      <c r="N611" s="50"/>
    </row>
    <row r="612" ht="15">
      <c r="N612" s="50"/>
    </row>
    <row r="613" ht="15">
      <c r="N613" s="50"/>
    </row>
    <row r="614" ht="15">
      <c r="N614" s="50"/>
    </row>
    <row r="615" ht="15">
      <c r="N615" s="50"/>
    </row>
    <row r="616" ht="15">
      <c r="N616" s="50"/>
    </row>
    <row r="617" ht="15">
      <c r="N617" s="50"/>
    </row>
    <row r="618" ht="15">
      <c r="N618" s="50"/>
    </row>
    <row r="619" ht="15">
      <c r="N619" s="50"/>
    </row>
    <row r="620" ht="15">
      <c r="N620" s="50"/>
    </row>
    <row r="621" ht="15">
      <c r="N621" s="50"/>
    </row>
    <row r="622" ht="15">
      <c r="N622" s="50"/>
    </row>
    <row r="623" ht="15">
      <c r="N623" s="50"/>
    </row>
    <row r="624" ht="15">
      <c r="N624" s="50"/>
    </row>
    <row r="625" ht="15">
      <c r="N625" s="50"/>
    </row>
    <row r="626" ht="15">
      <c r="N626" s="50"/>
    </row>
    <row r="627" ht="15">
      <c r="N627" s="50"/>
    </row>
    <row r="628" ht="15">
      <c r="N628" s="50"/>
    </row>
    <row r="629" ht="15">
      <c r="N629" s="50"/>
    </row>
    <row r="630" ht="15">
      <c r="N630" s="50"/>
    </row>
    <row r="631" ht="15">
      <c r="N631" s="50"/>
    </row>
    <row r="632" ht="15">
      <c r="N632" s="50"/>
    </row>
    <row r="633" ht="15">
      <c r="N633" s="50"/>
    </row>
    <row r="634" ht="15">
      <c r="N634" s="50"/>
    </row>
    <row r="635" ht="15">
      <c r="N635" s="50"/>
    </row>
    <row r="636" ht="15">
      <c r="N636" s="50"/>
    </row>
    <row r="637" ht="15">
      <c r="N637" s="50"/>
    </row>
    <row r="638" ht="15">
      <c r="N638" s="50"/>
    </row>
    <row r="639" ht="15">
      <c r="N639" s="50"/>
    </row>
    <row r="640" ht="15">
      <c r="N640" s="50"/>
    </row>
    <row r="641" ht="15">
      <c r="N641" s="50"/>
    </row>
    <row r="642" ht="15">
      <c r="N642" s="50"/>
    </row>
    <row r="643" ht="15">
      <c r="N643" s="50"/>
    </row>
    <row r="644" ht="15">
      <c r="N644" s="50"/>
    </row>
    <row r="645" ht="15">
      <c r="N645" s="50"/>
    </row>
    <row r="646" ht="15">
      <c r="N646" s="50"/>
    </row>
    <row r="647" ht="15">
      <c r="N647" s="50"/>
    </row>
    <row r="648" ht="15">
      <c r="N648" s="50"/>
    </row>
    <row r="649" ht="15">
      <c r="N649" s="50"/>
    </row>
    <row r="650" ht="15">
      <c r="N650" s="50"/>
    </row>
    <row r="651" ht="15">
      <c r="N651" s="50"/>
    </row>
    <row r="652" ht="15">
      <c r="N652" s="50"/>
    </row>
    <row r="653" ht="15">
      <c r="N653" s="50"/>
    </row>
    <row r="654" ht="15">
      <c r="N654" s="50"/>
    </row>
    <row r="655" ht="15">
      <c r="N655" s="50"/>
    </row>
    <row r="656" ht="15">
      <c r="N656" s="50"/>
    </row>
    <row r="657" ht="15">
      <c r="N657" s="50"/>
    </row>
    <row r="658" ht="15">
      <c r="N658" s="50"/>
    </row>
    <row r="659" ht="15">
      <c r="N659" s="50"/>
    </row>
    <row r="660" ht="15">
      <c r="N660" s="50"/>
    </row>
    <row r="661" ht="15">
      <c r="N661" s="50"/>
    </row>
    <row r="662" ht="15">
      <c r="N662" s="50"/>
    </row>
    <row r="663" ht="15">
      <c r="N663" s="50"/>
    </row>
    <row r="664" ht="15">
      <c r="N664" s="50"/>
    </row>
    <row r="665" ht="15">
      <c r="N665" s="50"/>
    </row>
    <row r="666" ht="15">
      <c r="N666" s="50"/>
    </row>
    <row r="667" ht="15">
      <c r="N667" s="50"/>
    </row>
    <row r="668" ht="15">
      <c r="N668" s="50"/>
    </row>
    <row r="669" ht="15">
      <c r="N669" s="50"/>
    </row>
    <row r="670" ht="15">
      <c r="N670" s="50"/>
    </row>
    <row r="671" ht="15">
      <c r="N671" s="50"/>
    </row>
    <row r="672" ht="15">
      <c r="N672" s="50"/>
    </row>
    <row r="673" ht="15">
      <c r="N673" s="50"/>
    </row>
    <row r="674" ht="15">
      <c r="N674" s="50"/>
    </row>
    <row r="675" ht="15">
      <c r="N675" s="50"/>
    </row>
    <row r="676" ht="15">
      <c r="N676" s="50"/>
    </row>
    <row r="677" ht="15">
      <c r="N677" s="50"/>
    </row>
    <row r="678" ht="15">
      <c r="N678" s="50"/>
    </row>
    <row r="679" ht="15">
      <c r="N679" s="50"/>
    </row>
    <row r="680" ht="15">
      <c r="N680" s="50"/>
    </row>
    <row r="681" ht="15">
      <c r="N681" s="50"/>
    </row>
    <row r="682" ht="15">
      <c r="N682" s="50"/>
    </row>
    <row r="683" ht="15">
      <c r="N683" s="50"/>
    </row>
    <row r="684" ht="15">
      <c r="N684" s="50"/>
    </row>
    <row r="685" ht="15">
      <c r="N685" s="50"/>
    </row>
    <row r="686" ht="15">
      <c r="N686" s="50"/>
    </row>
    <row r="687" ht="15">
      <c r="N687" s="50"/>
    </row>
    <row r="688" ht="15">
      <c r="N688" s="50"/>
    </row>
    <row r="689" ht="15">
      <c r="N689" s="50"/>
    </row>
    <row r="690" ht="15">
      <c r="N690" s="50"/>
    </row>
    <row r="691" ht="15">
      <c r="N691" s="50"/>
    </row>
    <row r="692" ht="15">
      <c r="N692" s="50"/>
    </row>
    <row r="693" ht="15">
      <c r="N693" s="50"/>
    </row>
    <row r="694" ht="15">
      <c r="N694" s="50"/>
    </row>
    <row r="695" ht="15">
      <c r="N695" s="50"/>
    </row>
    <row r="696" ht="15">
      <c r="N696" s="50"/>
    </row>
    <row r="697" ht="15">
      <c r="N697" s="50"/>
    </row>
    <row r="698" ht="15">
      <c r="N698" s="50"/>
    </row>
    <row r="699" ht="15">
      <c r="N699" s="50"/>
    </row>
    <row r="700" ht="15">
      <c r="N700" s="50"/>
    </row>
    <row r="701" ht="15">
      <c r="N701" s="50"/>
    </row>
    <row r="702" ht="15">
      <c r="N702" s="50"/>
    </row>
    <row r="703" ht="15">
      <c r="N703" s="50"/>
    </row>
    <row r="704" ht="15">
      <c r="N704" s="50"/>
    </row>
    <row r="705" ht="15">
      <c r="N705" s="50"/>
    </row>
    <row r="706" ht="15">
      <c r="N706" s="50"/>
    </row>
    <row r="707" ht="15">
      <c r="N707" s="50"/>
    </row>
    <row r="708" ht="15">
      <c r="N708" s="50"/>
    </row>
    <row r="709" ht="15">
      <c r="N709" s="50"/>
    </row>
    <row r="710" ht="15">
      <c r="N710" s="50"/>
    </row>
    <row r="711" ht="15">
      <c r="N711" s="50"/>
    </row>
    <row r="712" ht="15">
      <c r="N712" s="50"/>
    </row>
    <row r="713" ht="15">
      <c r="N713" s="50"/>
    </row>
    <row r="714" ht="15">
      <c r="N714" s="50"/>
    </row>
    <row r="715" ht="15">
      <c r="N715" s="50"/>
    </row>
    <row r="716" ht="15">
      <c r="N716" s="50"/>
    </row>
    <row r="717" ht="15">
      <c r="N717" s="50"/>
    </row>
    <row r="718" ht="15">
      <c r="N718" s="50"/>
    </row>
    <row r="719" ht="15">
      <c r="N719" s="50"/>
    </row>
    <row r="720" ht="15">
      <c r="N720" s="50"/>
    </row>
    <row r="721" ht="15">
      <c r="N721" s="50"/>
    </row>
    <row r="722" ht="15">
      <c r="N722" s="50"/>
    </row>
    <row r="723" ht="15">
      <c r="N723" s="50"/>
    </row>
    <row r="724" ht="15">
      <c r="N724" s="50"/>
    </row>
    <row r="725" ht="15">
      <c r="N725" s="50"/>
    </row>
    <row r="726" ht="15">
      <c r="N726" s="50"/>
    </row>
    <row r="727" ht="15">
      <c r="N727" s="50"/>
    </row>
    <row r="728" ht="15">
      <c r="N728" s="50"/>
    </row>
    <row r="729" ht="15">
      <c r="N729" s="50"/>
    </row>
    <row r="730" ht="15">
      <c r="N730" s="50"/>
    </row>
    <row r="731" ht="15">
      <c r="N731" s="50"/>
    </row>
    <row r="732" ht="15">
      <c r="N732" s="50"/>
    </row>
    <row r="733" ht="15">
      <c r="N733" s="50"/>
    </row>
    <row r="734" ht="15">
      <c r="N734" s="50"/>
    </row>
    <row r="735" ht="15">
      <c r="N735" s="50"/>
    </row>
    <row r="736" ht="15">
      <c r="N736" s="50"/>
    </row>
    <row r="737" ht="15">
      <c r="N737" s="50"/>
    </row>
    <row r="738" ht="15">
      <c r="N738" s="50"/>
    </row>
    <row r="739" ht="15">
      <c r="N739" s="50"/>
    </row>
    <row r="740" ht="15">
      <c r="N740" s="50"/>
    </row>
    <row r="741" ht="15">
      <c r="N741" s="50"/>
    </row>
    <row r="742" ht="15">
      <c r="N742" s="50"/>
    </row>
    <row r="743" ht="15">
      <c r="N743" s="50"/>
    </row>
    <row r="744" ht="15">
      <c r="N744" s="50"/>
    </row>
    <row r="745" ht="15">
      <c r="N745" s="50"/>
    </row>
    <row r="746" ht="15">
      <c r="N746" s="50"/>
    </row>
    <row r="747" ht="15">
      <c r="N747" s="50"/>
    </row>
    <row r="748" ht="15">
      <c r="N748" s="50"/>
    </row>
    <row r="749" ht="15">
      <c r="N749" s="50"/>
    </row>
    <row r="750" ht="15">
      <c r="N750" s="50"/>
    </row>
    <row r="751" ht="15">
      <c r="N751" s="50"/>
    </row>
    <row r="752" ht="15">
      <c r="N752" s="50"/>
    </row>
    <row r="753" ht="15">
      <c r="N753" s="50"/>
    </row>
    <row r="754" ht="15">
      <c r="N754" s="50"/>
    </row>
    <row r="755" ht="15">
      <c r="N755" s="50"/>
    </row>
    <row r="756" ht="15">
      <c r="N756" s="50"/>
    </row>
    <row r="757" ht="15">
      <c r="N757" s="50"/>
    </row>
    <row r="758" ht="15">
      <c r="N758" s="50"/>
    </row>
    <row r="759" ht="15">
      <c r="N759" s="50"/>
    </row>
    <row r="760" ht="15">
      <c r="N760" s="50"/>
    </row>
    <row r="761" ht="15">
      <c r="N761" s="50"/>
    </row>
    <row r="762" ht="15">
      <c r="N762" s="50"/>
    </row>
    <row r="763" ht="15">
      <c r="N763" s="50"/>
    </row>
    <row r="764" ht="15">
      <c r="N764" s="50"/>
    </row>
    <row r="765" ht="15">
      <c r="N765" s="50"/>
    </row>
    <row r="766" ht="15">
      <c r="N766" s="50"/>
    </row>
    <row r="767" ht="15">
      <c r="N767" s="50"/>
    </row>
    <row r="768" ht="15">
      <c r="N768" s="50"/>
    </row>
    <row r="769" ht="15">
      <c r="N769" s="50"/>
    </row>
    <row r="770" ht="15">
      <c r="N770" s="50"/>
    </row>
    <row r="771" ht="15">
      <c r="N771" s="50"/>
    </row>
    <row r="772" ht="15">
      <c r="N772" s="50"/>
    </row>
    <row r="773" ht="15">
      <c r="N773" s="50"/>
    </row>
    <row r="774" ht="15">
      <c r="N774" s="50"/>
    </row>
    <row r="775" ht="15">
      <c r="N775" s="50"/>
    </row>
    <row r="776" ht="15">
      <c r="N776" s="50"/>
    </row>
    <row r="777" ht="15">
      <c r="N777" s="50"/>
    </row>
    <row r="778" ht="15">
      <c r="N778" s="50"/>
    </row>
    <row r="779" ht="15">
      <c r="N779" s="50"/>
    </row>
    <row r="780" ht="15">
      <c r="N780" s="50"/>
    </row>
    <row r="781" ht="15">
      <c r="N781" s="50"/>
    </row>
    <row r="782" ht="15">
      <c r="N782" s="50"/>
    </row>
    <row r="783" ht="15">
      <c r="N783" s="50"/>
    </row>
    <row r="784" ht="15">
      <c r="N784" s="50"/>
    </row>
    <row r="785" ht="15">
      <c r="N785" s="50"/>
    </row>
    <row r="786" ht="15">
      <c r="N786" s="50"/>
    </row>
    <row r="787" ht="15">
      <c r="N787" s="50"/>
    </row>
    <row r="788" ht="15">
      <c r="N788" s="50"/>
    </row>
    <row r="789" ht="15">
      <c r="N789" s="50"/>
    </row>
    <row r="790" ht="15">
      <c r="N790" s="50"/>
    </row>
    <row r="791" ht="15">
      <c r="N791" s="50"/>
    </row>
    <row r="792" ht="15">
      <c r="N792" s="50"/>
    </row>
    <row r="793" ht="15">
      <c r="N793" s="50"/>
    </row>
    <row r="794" ht="15">
      <c r="N794" s="50"/>
    </row>
    <row r="795" ht="15">
      <c r="N795" s="50"/>
    </row>
    <row r="796" ht="15">
      <c r="N796" s="50"/>
    </row>
    <row r="797" ht="15">
      <c r="N797" s="50"/>
    </row>
    <row r="798" ht="15">
      <c r="N798" s="50"/>
    </row>
    <row r="799" ht="15">
      <c r="N799" s="50"/>
    </row>
    <row r="800" ht="15">
      <c r="N800" s="50"/>
    </row>
    <row r="801" ht="15">
      <c r="N801" s="50"/>
    </row>
    <row r="802" ht="15">
      <c r="N802" s="50"/>
    </row>
    <row r="803" ht="15">
      <c r="N803" s="50"/>
    </row>
    <row r="804" ht="15">
      <c r="N804" s="50"/>
    </row>
    <row r="805" ht="15">
      <c r="N805" s="50"/>
    </row>
    <row r="806" ht="15">
      <c r="N806" s="50"/>
    </row>
    <row r="807" ht="15">
      <c r="N807" s="50"/>
    </row>
    <row r="808" ht="15">
      <c r="N808" s="50"/>
    </row>
    <row r="809" ht="15">
      <c r="N809" s="50"/>
    </row>
    <row r="810" ht="15">
      <c r="N810" s="50"/>
    </row>
    <row r="811" ht="15">
      <c r="N811" s="50"/>
    </row>
    <row r="812" ht="15">
      <c r="N812" s="50"/>
    </row>
    <row r="813" ht="15">
      <c r="N813" s="50"/>
    </row>
    <row r="814" ht="15">
      <c r="N814" s="50"/>
    </row>
    <row r="815" ht="15">
      <c r="N815" s="50"/>
    </row>
    <row r="816" ht="15">
      <c r="N816" s="50"/>
    </row>
    <row r="817" ht="15">
      <c r="N817" s="50"/>
    </row>
    <row r="818" ht="15">
      <c r="N818" s="50"/>
    </row>
    <row r="819" ht="15">
      <c r="N819" s="50"/>
    </row>
    <row r="820" ht="15">
      <c r="N820" s="50"/>
    </row>
    <row r="821" ht="15">
      <c r="N821" s="50"/>
    </row>
    <row r="822" ht="15">
      <c r="N822" s="50"/>
    </row>
    <row r="823" ht="15">
      <c r="N823" s="50"/>
    </row>
    <row r="824" ht="15">
      <c r="N824" s="50"/>
    </row>
    <row r="825" ht="15">
      <c r="N825" s="50"/>
    </row>
    <row r="826" ht="15">
      <c r="N826" s="50"/>
    </row>
    <row r="827" ht="15">
      <c r="N827" s="50"/>
    </row>
    <row r="828" ht="15">
      <c r="N828" s="50"/>
    </row>
    <row r="829" ht="15">
      <c r="N829" s="50"/>
    </row>
    <row r="830" ht="15">
      <c r="N830" s="50"/>
    </row>
    <row r="831" ht="15">
      <c r="N831" s="50"/>
    </row>
    <row r="832" ht="15">
      <c r="N832" s="50"/>
    </row>
    <row r="833" ht="15">
      <c r="N833" s="50"/>
    </row>
    <row r="834" ht="15">
      <c r="N834" s="50"/>
    </row>
    <row r="835" ht="15">
      <c r="N835" s="50"/>
    </row>
    <row r="836" ht="15">
      <c r="N836" s="50"/>
    </row>
    <row r="837" ht="15">
      <c r="N837" s="50"/>
    </row>
    <row r="838" ht="15">
      <c r="N838" s="50"/>
    </row>
    <row r="839" ht="15">
      <c r="N839" s="50"/>
    </row>
    <row r="840" ht="15">
      <c r="N840" s="50"/>
    </row>
    <row r="841" ht="15">
      <c r="N841" s="50"/>
    </row>
    <row r="842" ht="15">
      <c r="N842" s="50"/>
    </row>
    <row r="843" ht="15">
      <c r="N843" s="50"/>
    </row>
    <row r="844" ht="15">
      <c r="N844" s="50"/>
    </row>
    <row r="845" ht="15">
      <c r="N845" s="50"/>
    </row>
    <row r="846" ht="15">
      <c r="N846" s="50"/>
    </row>
    <row r="847" ht="15">
      <c r="N847" s="50"/>
    </row>
    <row r="848" ht="15">
      <c r="N848" s="50"/>
    </row>
    <row r="849" ht="15">
      <c r="N849" s="50"/>
    </row>
    <row r="850" ht="15">
      <c r="N850" s="50"/>
    </row>
    <row r="851" ht="15">
      <c r="N851" s="50"/>
    </row>
    <row r="852" ht="15">
      <c r="N852" s="50"/>
    </row>
    <row r="853" ht="15">
      <c r="N853" s="50"/>
    </row>
    <row r="854" ht="15">
      <c r="N854" s="50"/>
    </row>
    <row r="855" ht="15">
      <c r="N855" s="50"/>
    </row>
    <row r="856" ht="15">
      <c r="N856" s="50"/>
    </row>
    <row r="857" ht="15">
      <c r="N857" s="50"/>
    </row>
    <row r="858" ht="15">
      <c r="N858" s="50"/>
    </row>
    <row r="859" ht="15">
      <c r="N859" s="50"/>
    </row>
    <row r="860" ht="15">
      <c r="N860" s="50"/>
    </row>
    <row r="861" ht="15">
      <c r="N861" s="50"/>
    </row>
    <row r="862" ht="15">
      <c r="N862" s="50"/>
    </row>
    <row r="863" ht="15">
      <c r="N863" s="50"/>
    </row>
    <row r="864" ht="15">
      <c r="N864" s="50"/>
    </row>
    <row r="865" ht="15">
      <c r="N865" s="50"/>
    </row>
    <row r="866" ht="15">
      <c r="N866" s="50"/>
    </row>
    <row r="867" ht="15">
      <c r="N867" s="50"/>
    </row>
    <row r="868" ht="15">
      <c r="N868" s="50"/>
    </row>
    <row r="869" ht="15">
      <c r="N869" s="50"/>
    </row>
    <row r="870" ht="15">
      <c r="N870" s="50"/>
    </row>
    <row r="871" ht="15">
      <c r="N871" s="50"/>
    </row>
    <row r="872" ht="15">
      <c r="N872" s="50"/>
    </row>
    <row r="873" ht="15">
      <c r="N873" s="50"/>
    </row>
    <row r="874" ht="15">
      <c r="N874" s="50"/>
    </row>
    <row r="875" ht="15">
      <c r="N875" s="50"/>
    </row>
    <row r="876" ht="15">
      <c r="N876" s="50"/>
    </row>
    <row r="877" ht="15">
      <c r="N877" s="50"/>
    </row>
    <row r="878" ht="15">
      <c r="N878" s="50"/>
    </row>
    <row r="879" ht="15">
      <c r="N879" s="50"/>
    </row>
    <row r="880" ht="15">
      <c r="N880" s="50"/>
    </row>
    <row r="881" ht="15">
      <c r="N881" s="50"/>
    </row>
    <row r="882" ht="15">
      <c r="N882" s="50"/>
    </row>
    <row r="883" ht="15">
      <c r="N883" s="50"/>
    </row>
    <row r="884" ht="15">
      <c r="N884" s="50"/>
    </row>
    <row r="885" ht="15">
      <c r="N885" s="50"/>
    </row>
    <row r="886" ht="15">
      <c r="N886" s="50"/>
    </row>
    <row r="887" ht="15">
      <c r="N887" s="50"/>
    </row>
    <row r="888" ht="15">
      <c r="N888" s="50"/>
    </row>
    <row r="889" ht="15">
      <c r="N889" s="50"/>
    </row>
    <row r="890" ht="15">
      <c r="N890" s="50"/>
    </row>
    <row r="891" ht="15">
      <c r="N891" s="50"/>
    </row>
    <row r="892" ht="15">
      <c r="N892" s="50"/>
    </row>
    <row r="893" ht="15">
      <c r="N893" s="50"/>
    </row>
    <row r="894" ht="15">
      <c r="N894" s="50"/>
    </row>
    <row r="895" ht="15">
      <c r="N895" s="50"/>
    </row>
    <row r="896" ht="15">
      <c r="N896" s="50"/>
    </row>
    <row r="897" ht="15">
      <c r="N897" s="50"/>
    </row>
    <row r="898" ht="15">
      <c r="N898" s="50"/>
    </row>
    <row r="899" ht="15">
      <c r="N899" s="50"/>
    </row>
    <row r="900" ht="15">
      <c r="N900" s="50"/>
    </row>
    <row r="901" ht="15">
      <c r="N901" s="50"/>
    </row>
    <row r="902" ht="15">
      <c r="N902" s="50"/>
    </row>
    <row r="903" ht="15">
      <c r="N903" s="50"/>
    </row>
    <row r="904" ht="15">
      <c r="N904" s="50"/>
    </row>
    <row r="905" ht="15">
      <c r="N905" s="50"/>
    </row>
    <row r="906" ht="15">
      <c r="N906" s="50"/>
    </row>
    <row r="907" ht="15">
      <c r="N907" s="50"/>
    </row>
    <row r="908" ht="15">
      <c r="N908" s="50"/>
    </row>
    <row r="909" ht="15">
      <c r="N909" s="50"/>
    </row>
    <row r="910" ht="15">
      <c r="N910" s="50"/>
    </row>
    <row r="911" ht="15">
      <c r="N911" s="50"/>
    </row>
    <row r="912" ht="15">
      <c r="N912" s="50"/>
    </row>
    <row r="913" ht="15">
      <c r="N913" s="50"/>
    </row>
    <row r="914" ht="15">
      <c r="N914" s="50"/>
    </row>
    <row r="915" ht="15">
      <c r="N915" s="50"/>
    </row>
    <row r="916" ht="15">
      <c r="N916" s="50"/>
    </row>
    <row r="917" ht="15">
      <c r="N917" s="50"/>
    </row>
    <row r="918" ht="15">
      <c r="N918" s="50"/>
    </row>
    <row r="919" ht="15">
      <c r="N919" s="50"/>
    </row>
    <row r="920" ht="15">
      <c r="N920" s="50"/>
    </row>
    <row r="921" ht="15">
      <c r="N921" s="50"/>
    </row>
    <row r="922" ht="15">
      <c r="N922" s="50"/>
    </row>
    <row r="923" ht="15">
      <c r="N923" s="50"/>
    </row>
    <row r="924" ht="15">
      <c r="N924" s="50"/>
    </row>
    <row r="925" ht="15">
      <c r="N925" s="50"/>
    </row>
    <row r="926" ht="15">
      <c r="N926" s="50"/>
    </row>
    <row r="927" ht="15">
      <c r="N927" s="50"/>
    </row>
    <row r="928" ht="15">
      <c r="N928" s="50"/>
    </row>
    <row r="929" ht="15">
      <c r="N929" s="50"/>
    </row>
    <row r="930" ht="15">
      <c r="N930" s="50"/>
    </row>
    <row r="931" ht="15">
      <c r="N931" s="50"/>
    </row>
    <row r="932" ht="15">
      <c r="N932" s="50"/>
    </row>
    <row r="933" ht="15">
      <c r="N933" s="50"/>
    </row>
    <row r="934" ht="15">
      <c r="N934" s="50"/>
    </row>
    <row r="935" ht="15">
      <c r="N935" s="50"/>
    </row>
    <row r="936" ht="15">
      <c r="N936" s="50"/>
    </row>
    <row r="937" ht="15">
      <c r="N937" s="50"/>
    </row>
    <row r="938" ht="15">
      <c r="N938" s="50"/>
    </row>
    <row r="939" ht="15">
      <c r="N939" s="50"/>
    </row>
    <row r="940" ht="15">
      <c r="N940" s="50"/>
    </row>
    <row r="941" ht="15">
      <c r="N941" s="50"/>
    </row>
    <row r="942" ht="15">
      <c r="N942" s="50"/>
    </row>
    <row r="943" ht="15">
      <c r="N943" s="50"/>
    </row>
    <row r="944" ht="15">
      <c r="N944" s="50"/>
    </row>
    <row r="945" ht="15">
      <c r="N945" s="50"/>
    </row>
    <row r="946" ht="15">
      <c r="N946" s="50"/>
    </row>
    <row r="947" ht="15">
      <c r="N947" s="50"/>
    </row>
    <row r="948" ht="15">
      <c r="N948" s="50"/>
    </row>
    <row r="949" ht="15">
      <c r="N949" s="50"/>
    </row>
    <row r="950" ht="15">
      <c r="N950" s="50"/>
    </row>
    <row r="951" ht="15">
      <c r="N951" s="50"/>
    </row>
    <row r="952" ht="15">
      <c r="N952" s="50"/>
    </row>
    <row r="953" ht="15">
      <c r="N953" s="50"/>
    </row>
    <row r="954" ht="15">
      <c r="N954" s="50"/>
    </row>
    <row r="955" ht="15">
      <c r="N955" s="50"/>
    </row>
    <row r="956" ht="15">
      <c r="N956" s="50"/>
    </row>
    <row r="957" ht="15">
      <c r="N957" s="50"/>
    </row>
    <row r="958" ht="15">
      <c r="N958" s="50"/>
    </row>
    <row r="959" ht="15">
      <c r="N959" s="50"/>
    </row>
    <row r="960" ht="15">
      <c r="N960" s="50"/>
    </row>
    <row r="961" ht="15">
      <c r="N961" s="50"/>
    </row>
    <row r="962" ht="15">
      <c r="N962" s="50"/>
    </row>
    <row r="963" ht="15">
      <c r="N963" s="50"/>
    </row>
    <row r="964" ht="15">
      <c r="N964" s="50"/>
    </row>
    <row r="965" ht="15">
      <c r="N965" s="50"/>
    </row>
    <row r="966" ht="15">
      <c r="N966" s="50"/>
    </row>
    <row r="967" ht="15">
      <c r="N967" s="50"/>
    </row>
    <row r="968" ht="15">
      <c r="N968" s="50"/>
    </row>
    <row r="969" ht="15">
      <c r="N969" s="50"/>
    </row>
    <row r="970" ht="15">
      <c r="N970" s="50"/>
    </row>
    <row r="971" ht="15">
      <c r="N971" s="50"/>
    </row>
    <row r="972" ht="15">
      <c r="N972" s="50"/>
    </row>
    <row r="973" ht="15">
      <c r="N973" s="50"/>
    </row>
    <row r="974" ht="15">
      <c r="N974" s="50"/>
    </row>
    <row r="975" ht="15">
      <c r="N975" s="50"/>
    </row>
    <row r="976" ht="15">
      <c r="N976" s="50"/>
    </row>
    <row r="977" ht="15">
      <c r="N977" s="50"/>
    </row>
    <row r="978" ht="15">
      <c r="N978" s="50"/>
    </row>
    <row r="979" ht="15">
      <c r="N979" s="50"/>
    </row>
    <row r="980" ht="15">
      <c r="N980" s="50"/>
    </row>
    <row r="981" ht="15">
      <c r="N981" s="50"/>
    </row>
    <row r="982" ht="15">
      <c r="N982" s="50"/>
    </row>
    <row r="983" ht="15">
      <c r="N983" s="50"/>
    </row>
    <row r="984" ht="15">
      <c r="N984" s="50"/>
    </row>
    <row r="985" ht="15">
      <c r="N985" s="50"/>
    </row>
    <row r="986" ht="15">
      <c r="N986" s="50"/>
    </row>
    <row r="987" ht="15">
      <c r="N987" s="50"/>
    </row>
    <row r="988" ht="15">
      <c r="N988" s="50"/>
    </row>
    <row r="989" ht="15">
      <c r="N989" s="50"/>
    </row>
    <row r="990" ht="15">
      <c r="N990" s="50"/>
    </row>
    <row r="991" ht="15">
      <c r="N991" s="50"/>
    </row>
    <row r="992" ht="15">
      <c r="N992" s="50"/>
    </row>
    <row r="993" ht="15">
      <c r="N993" s="50"/>
    </row>
    <row r="994" ht="15">
      <c r="N994" s="50"/>
    </row>
    <row r="995" ht="15">
      <c r="N995" s="50"/>
    </row>
    <row r="996" ht="15">
      <c r="N996" s="50"/>
    </row>
    <row r="997" ht="15">
      <c r="N997" s="50"/>
    </row>
    <row r="998" ht="15">
      <c r="N998" s="50"/>
    </row>
    <row r="999" ht="15">
      <c r="N999" s="50"/>
    </row>
    <row r="1000" ht="15">
      <c r="N1000" s="50"/>
    </row>
    <row r="1001" ht="15">
      <c r="N1001" s="50"/>
    </row>
    <row r="1002" ht="15">
      <c r="N1002" s="50"/>
    </row>
    <row r="1003" ht="15">
      <c r="N1003" s="50"/>
    </row>
    <row r="1004" ht="15">
      <c r="N1004" s="50"/>
    </row>
    <row r="1005" ht="15">
      <c r="N1005" s="50"/>
    </row>
    <row r="1006" ht="15">
      <c r="N1006" s="50"/>
    </row>
    <row r="1007" ht="15">
      <c r="N1007" s="50"/>
    </row>
    <row r="1008" ht="15">
      <c r="N1008" s="50"/>
    </row>
    <row r="1009" ht="15">
      <c r="N1009" s="50"/>
    </row>
    <row r="1010" ht="15">
      <c r="N1010" s="50"/>
    </row>
    <row r="1011" ht="15">
      <c r="N1011" s="50"/>
    </row>
    <row r="1012" ht="15">
      <c r="N1012" s="50"/>
    </row>
    <row r="1013" ht="15">
      <c r="N1013" s="50"/>
    </row>
    <row r="1014" ht="15">
      <c r="N1014" s="50"/>
    </row>
    <row r="1015" ht="15">
      <c r="N1015" s="50"/>
    </row>
    <row r="1016" ht="15">
      <c r="N1016" s="50"/>
    </row>
    <row r="1017" ht="15">
      <c r="N1017" s="50"/>
    </row>
    <row r="1018" ht="15">
      <c r="N1018" s="50"/>
    </row>
    <row r="1019" ht="15">
      <c r="N1019" s="50"/>
    </row>
    <row r="1020" ht="15">
      <c r="N1020" s="50"/>
    </row>
    <row r="1021" ht="15">
      <c r="N1021" s="50"/>
    </row>
    <row r="1022" ht="15">
      <c r="N1022" s="50"/>
    </row>
    <row r="1023" ht="15">
      <c r="N1023" s="50"/>
    </row>
    <row r="1024" ht="15">
      <c r="N1024" s="50"/>
    </row>
    <row r="1025" ht="15">
      <c r="N1025" s="50"/>
    </row>
    <row r="1026" ht="15">
      <c r="N1026" s="50"/>
    </row>
    <row r="1027" ht="15">
      <c r="N1027" s="50"/>
    </row>
    <row r="1028" ht="15">
      <c r="N1028" s="50"/>
    </row>
    <row r="1029" ht="15">
      <c r="N1029" s="50"/>
    </row>
    <row r="1030" ht="15">
      <c r="N1030" s="50"/>
    </row>
    <row r="1031" ht="15">
      <c r="N1031" s="50"/>
    </row>
    <row r="1032" ht="15">
      <c r="N1032" s="50"/>
    </row>
    <row r="1033" ht="15">
      <c r="N1033" s="50"/>
    </row>
    <row r="1034" ht="15">
      <c r="N1034" s="50"/>
    </row>
    <row r="1035" ht="15">
      <c r="N1035" s="50"/>
    </row>
    <row r="1036" ht="15">
      <c r="N1036" s="50"/>
    </row>
    <row r="1037" ht="15">
      <c r="N1037" s="50"/>
    </row>
    <row r="1038" ht="15">
      <c r="N1038" s="50"/>
    </row>
    <row r="1039" ht="15">
      <c r="N1039" s="50"/>
    </row>
    <row r="1040" ht="15">
      <c r="N1040" s="50"/>
    </row>
    <row r="1041" ht="15">
      <c r="N1041" s="50"/>
    </row>
    <row r="1042" ht="15">
      <c r="N1042" s="50"/>
    </row>
    <row r="1043" ht="15">
      <c r="N1043" s="50"/>
    </row>
    <row r="1044" ht="15">
      <c r="N1044" s="50"/>
    </row>
    <row r="1045" ht="15">
      <c r="N1045" s="50"/>
    </row>
    <row r="1046" ht="15">
      <c r="N1046" s="50"/>
    </row>
    <row r="1047" ht="15">
      <c r="N1047" s="50"/>
    </row>
    <row r="1048" ht="15">
      <c r="N1048" s="50"/>
    </row>
    <row r="1049" ht="15">
      <c r="N1049" s="50"/>
    </row>
    <row r="1050" ht="15">
      <c r="N1050" s="50"/>
    </row>
    <row r="1051" ht="15">
      <c r="N1051" s="50"/>
    </row>
    <row r="1052" ht="15">
      <c r="N1052" s="50"/>
    </row>
    <row r="1053" ht="15">
      <c r="N1053" s="50"/>
    </row>
    <row r="1054" ht="15">
      <c r="N1054" s="50"/>
    </row>
    <row r="1055" ht="15">
      <c r="N1055" s="50"/>
    </row>
    <row r="1056" ht="15">
      <c r="N1056" s="50"/>
    </row>
    <row r="1057" ht="15">
      <c r="N1057" s="50"/>
    </row>
    <row r="1058" ht="15">
      <c r="N1058" s="50"/>
    </row>
    <row r="1059" ht="15">
      <c r="N1059" s="50"/>
    </row>
    <row r="1060" ht="15">
      <c r="N1060" s="50"/>
    </row>
    <row r="1061" ht="15">
      <c r="N1061" s="50"/>
    </row>
    <row r="1062" ht="15">
      <c r="N1062" s="50"/>
    </row>
    <row r="1063" ht="15">
      <c r="N1063" s="50"/>
    </row>
    <row r="1064" ht="15">
      <c r="N1064" s="50"/>
    </row>
    <row r="1065" ht="15">
      <c r="N1065" s="50"/>
    </row>
    <row r="1066" ht="15">
      <c r="N1066" s="50"/>
    </row>
    <row r="1067" ht="15">
      <c r="N1067" s="50"/>
    </row>
    <row r="1068" ht="15">
      <c r="N1068" s="50"/>
    </row>
    <row r="1069" ht="15">
      <c r="N1069" s="50"/>
    </row>
    <row r="1070" ht="15">
      <c r="N1070" s="50"/>
    </row>
    <row r="1071" ht="15">
      <c r="N1071" s="50"/>
    </row>
    <row r="1072" ht="15">
      <c r="N1072" s="50"/>
    </row>
    <row r="1073" ht="15">
      <c r="N1073" s="50"/>
    </row>
    <row r="1074" ht="15">
      <c r="N1074" s="50"/>
    </row>
    <row r="1075" ht="15">
      <c r="N1075" s="50"/>
    </row>
    <row r="1076" ht="15">
      <c r="N1076" s="50"/>
    </row>
    <row r="1077" ht="15">
      <c r="N1077" s="50"/>
    </row>
    <row r="1078" ht="15">
      <c r="N1078" s="50"/>
    </row>
    <row r="1079" ht="15">
      <c r="N1079" s="50"/>
    </row>
    <row r="1080" ht="15">
      <c r="N1080" s="50"/>
    </row>
    <row r="1081" ht="15">
      <c r="N1081" s="50"/>
    </row>
    <row r="1082" ht="15">
      <c r="N1082" s="50"/>
    </row>
    <row r="1083" ht="15">
      <c r="N1083" s="50"/>
    </row>
    <row r="1084" ht="15">
      <c r="N1084" s="50"/>
    </row>
    <row r="1085" ht="15">
      <c r="N1085" s="50"/>
    </row>
    <row r="1086" ht="15">
      <c r="N1086" s="50"/>
    </row>
    <row r="1087" ht="15">
      <c r="N1087" s="50"/>
    </row>
    <row r="1088" ht="15">
      <c r="N1088" s="50"/>
    </row>
    <row r="1089" ht="15">
      <c r="N1089" s="50"/>
    </row>
    <row r="1090" ht="15">
      <c r="N1090" s="50"/>
    </row>
    <row r="1091" ht="15">
      <c r="N1091" s="50"/>
    </row>
    <row r="1092" ht="15">
      <c r="N1092" s="50"/>
    </row>
    <row r="1093" ht="15">
      <c r="N1093" s="50"/>
    </row>
    <row r="1094" ht="15">
      <c r="N1094" s="50"/>
    </row>
    <row r="1095" ht="15">
      <c r="N1095" s="50"/>
    </row>
    <row r="1096" ht="15">
      <c r="N1096" s="50"/>
    </row>
    <row r="1097" ht="15">
      <c r="N1097" s="50"/>
    </row>
    <row r="1098" ht="15">
      <c r="N1098" s="50"/>
    </row>
    <row r="1099" ht="15">
      <c r="N1099" s="50"/>
    </row>
    <row r="1100" ht="15">
      <c r="N1100" s="50"/>
    </row>
    <row r="1101" ht="15">
      <c r="N1101" s="50"/>
    </row>
    <row r="1102" ht="15">
      <c r="N1102" s="50"/>
    </row>
    <row r="1103" ht="15">
      <c r="N1103" s="50"/>
    </row>
    <row r="1104" ht="15">
      <c r="N1104" s="50"/>
    </row>
    <row r="1105" ht="15">
      <c r="N1105" s="50"/>
    </row>
    <row r="1106" ht="15">
      <c r="N1106" s="50"/>
    </row>
    <row r="1107" ht="15">
      <c r="N1107" s="50"/>
    </row>
    <row r="1108" ht="15">
      <c r="N1108" s="50"/>
    </row>
    <row r="1109" ht="15">
      <c r="N1109" s="50"/>
    </row>
    <row r="1110" ht="15">
      <c r="N1110" s="50"/>
    </row>
    <row r="1111" ht="15">
      <c r="N1111" s="50"/>
    </row>
    <row r="1112" ht="15">
      <c r="N1112" s="50"/>
    </row>
    <row r="1113" ht="15">
      <c r="N1113" s="50"/>
    </row>
    <row r="1114" ht="15">
      <c r="N1114" s="50"/>
    </row>
    <row r="1115" ht="15">
      <c r="N1115" s="50"/>
    </row>
    <row r="1116" ht="15">
      <c r="N1116" s="50"/>
    </row>
    <row r="1117" ht="15">
      <c r="N1117" s="50"/>
    </row>
    <row r="1118" ht="15">
      <c r="N1118" s="50"/>
    </row>
    <row r="1119" ht="15">
      <c r="N1119" s="50"/>
    </row>
    <row r="1120" ht="15">
      <c r="N1120" s="50"/>
    </row>
    <row r="1121" ht="15">
      <c r="N1121" s="50"/>
    </row>
    <row r="1122" ht="15">
      <c r="N1122" s="50"/>
    </row>
    <row r="1123" ht="15">
      <c r="N1123" s="50"/>
    </row>
    <row r="1124" ht="15">
      <c r="N1124" s="50"/>
    </row>
    <row r="1125" ht="15">
      <c r="N1125" s="50"/>
    </row>
    <row r="1126" ht="15">
      <c r="N1126" s="50"/>
    </row>
    <row r="1127" ht="15">
      <c r="N1127" s="50"/>
    </row>
    <row r="1128" ht="15">
      <c r="N1128" s="50"/>
    </row>
    <row r="1129" ht="15">
      <c r="N1129" s="50"/>
    </row>
    <row r="1130" ht="15">
      <c r="N1130" s="50"/>
    </row>
    <row r="1131" ht="15">
      <c r="N1131" s="50"/>
    </row>
    <row r="1132" ht="15">
      <c r="N1132" s="50"/>
    </row>
    <row r="1133" ht="15">
      <c r="N1133" s="50"/>
    </row>
    <row r="1134" ht="15">
      <c r="N1134" s="50"/>
    </row>
    <row r="1135" ht="15">
      <c r="N1135" s="50"/>
    </row>
    <row r="1136" ht="15">
      <c r="N1136" s="50"/>
    </row>
    <row r="1137" ht="15">
      <c r="N1137" s="50"/>
    </row>
    <row r="1138" ht="15">
      <c r="N1138" s="50"/>
    </row>
    <row r="1139" ht="15">
      <c r="N1139" s="50"/>
    </row>
    <row r="1140" ht="15">
      <c r="N1140" s="50"/>
    </row>
    <row r="1141" ht="15">
      <c r="N1141" s="50"/>
    </row>
    <row r="1142" ht="15">
      <c r="N1142" s="50"/>
    </row>
    <row r="1143" ht="15">
      <c r="N1143" s="50"/>
    </row>
    <row r="1144" ht="15">
      <c r="N1144" s="50"/>
    </row>
    <row r="1145" ht="15">
      <c r="N1145" s="50"/>
    </row>
    <row r="1146" ht="15">
      <c r="N1146" s="50"/>
    </row>
    <row r="1147" ht="15">
      <c r="N1147" s="50"/>
    </row>
    <row r="1148" ht="15">
      <c r="N1148" s="50"/>
    </row>
    <row r="1149" ht="15">
      <c r="N1149" s="50"/>
    </row>
    <row r="1150" ht="15">
      <c r="N1150" s="50"/>
    </row>
    <row r="1151" ht="15">
      <c r="N1151" s="50"/>
    </row>
    <row r="1152" ht="15">
      <c r="N1152" s="50"/>
    </row>
    <row r="1153" ht="15">
      <c r="N1153" s="50"/>
    </row>
    <row r="1154" ht="15">
      <c r="N1154" s="50"/>
    </row>
    <row r="1155" ht="15">
      <c r="N1155" s="50"/>
    </row>
    <row r="1156" ht="15">
      <c r="N1156" s="50"/>
    </row>
    <row r="1157" ht="15">
      <c r="N1157" s="50"/>
    </row>
    <row r="1158" ht="15">
      <c r="N1158" s="50"/>
    </row>
    <row r="1159" ht="15">
      <c r="N1159" s="50"/>
    </row>
    <row r="1160" ht="15">
      <c r="N1160" s="50"/>
    </row>
    <row r="1161" ht="15">
      <c r="N1161" s="50"/>
    </row>
    <row r="1162" ht="15">
      <c r="N1162" s="50"/>
    </row>
    <row r="1163" ht="15">
      <c r="N1163" s="50"/>
    </row>
    <row r="1164" ht="15">
      <c r="N1164" s="50"/>
    </row>
    <row r="1165" ht="15">
      <c r="N1165" s="50"/>
    </row>
    <row r="1166" ht="15">
      <c r="N1166" s="50"/>
    </row>
    <row r="1167" ht="15">
      <c r="N1167" s="50"/>
    </row>
    <row r="1168" ht="15">
      <c r="N1168" s="50"/>
    </row>
    <row r="1169" ht="15">
      <c r="N1169" s="50"/>
    </row>
    <row r="1170" ht="15">
      <c r="N1170" s="50"/>
    </row>
    <row r="1171" ht="15">
      <c r="N1171" s="50"/>
    </row>
    <row r="1172" ht="15">
      <c r="N1172" s="50"/>
    </row>
    <row r="1173" ht="15">
      <c r="N1173" s="50"/>
    </row>
    <row r="1174" ht="15">
      <c r="N1174" s="50"/>
    </row>
    <row r="1175" ht="15">
      <c r="N1175" s="50"/>
    </row>
    <row r="1176" ht="15">
      <c r="N1176" s="50"/>
    </row>
    <row r="1177" ht="15">
      <c r="N1177" s="50"/>
    </row>
    <row r="1178" ht="15">
      <c r="N1178" s="50"/>
    </row>
    <row r="1179" ht="15">
      <c r="N1179" s="50"/>
    </row>
    <row r="1180" ht="15">
      <c r="N1180" s="50"/>
    </row>
    <row r="1181" ht="15">
      <c r="N1181" s="50"/>
    </row>
    <row r="1182" ht="15">
      <c r="N1182" s="50"/>
    </row>
    <row r="1183" ht="15">
      <c r="N1183" s="50"/>
    </row>
    <row r="1184" ht="15">
      <c r="N1184" s="50"/>
    </row>
    <row r="1185" ht="15">
      <c r="N1185" s="50"/>
    </row>
    <row r="1186" ht="15">
      <c r="N1186" s="50"/>
    </row>
    <row r="1187" ht="15">
      <c r="N1187" s="50"/>
    </row>
    <row r="1188" ht="15">
      <c r="N1188" s="50"/>
    </row>
    <row r="1189" ht="15">
      <c r="N1189" s="50"/>
    </row>
    <row r="1190" ht="15">
      <c r="N1190" s="50"/>
    </row>
    <row r="1191" ht="15">
      <c r="N1191" s="50"/>
    </row>
    <row r="1192" ht="15">
      <c r="N1192" s="50"/>
    </row>
    <row r="1193" ht="15">
      <c r="N1193" s="50"/>
    </row>
    <row r="1194" ht="15">
      <c r="N1194" s="50"/>
    </row>
    <row r="1195" ht="15">
      <c r="N1195" s="50"/>
    </row>
    <row r="1196" ht="15">
      <c r="N1196" s="50"/>
    </row>
    <row r="1197" ht="15">
      <c r="N1197" s="50"/>
    </row>
    <row r="1198" ht="15">
      <c r="N1198" s="50"/>
    </row>
    <row r="1199" ht="15">
      <c r="N1199" s="50"/>
    </row>
    <row r="1200" ht="15">
      <c r="N1200" s="50"/>
    </row>
    <row r="1201" ht="15">
      <c r="N1201" s="50"/>
    </row>
    <row r="1202" ht="15">
      <c r="N1202" s="50"/>
    </row>
    <row r="1203" ht="15">
      <c r="N1203" s="50"/>
    </row>
    <row r="1204" ht="15">
      <c r="N1204" s="50"/>
    </row>
    <row r="1205" ht="15">
      <c r="N1205" s="50"/>
    </row>
    <row r="1206" ht="15">
      <c r="N1206" s="50"/>
    </row>
    <row r="1207" ht="15">
      <c r="N1207" s="50"/>
    </row>
    <row r="1208" ht="15">
      <c r="N1208" s="50"/>
    </row>
    <row r="1209" ht="15">
      <c r="N1209" s="50"/>
    </row>
    <row r="1210" ht="15">
      <c r="N1210" s="50"/>
    </row>
    <row r="1211" ht="15">
      <c r="N1211" s="50"/>
    </row>
    <row r="1212" ht="15">
      <c r="N1212" s="50"/>
    </row>
    <row r="1213" ht="15">
      <c r="N1213" s="50"/>
    </row>
    <row r="1214" ht="15">
      <c r="N1214" s="50"/>
    </row>
    <row r="1215" ht="15">
      <c r="N1215" s="50"/>
    </row>
    <row r="1216" ht="15">
      <c r="N1216" s="50"/>
    </row>
    <row r="1217" ht="15">
      <c r="N1217" s="50"/>
    </row>
    <row r="1218" ht="15">
      <c r="N1218" s="50"/>
    </row>
    <row r="1219" ht="15">
      <c r="N1219" s="50"/>
    </row>
    <row r="1220" ht="15">
      <c r="N1220" s="50"/>
    </row>
    <row r="1221" ht="15">
      <c r="N1221" s="50"/>
    </row>
    <row r="1222" ht="15">
      <c r="N1222" s="50"/>
    </row>
    <row r="1223" ht="15">
      <c r="N1223" s="50"/>
    </row>
    <row r="1224" ht="15">
      <c r="N1224" s="50"/>
    </row>
    <row r="1225" ht="15">
      <c r="N1225" s="50"/>
    </row>
    <row r="1226" ht="15">
      <c r="N1226" s="50"/>
    </row>
    <row r="1227" ht="15">
      <c r="N1227" s="50"/>
    </row>
    <row r="1228" ht="15">
      <c r="N1228" s="50"/>
    </row>
    <row r="1229" ht="15">
      <c r="N1229" s="50"/>
    </row>
    <row r="1230" ht="15">
      <c r="N1230" s="50"/>
    </row>
    <row r="1231" ht="15">
      <c r="N1231" s="50"/>
    </row>
    <row r="1232" ht="15">
      <c r="N1232" s="50"/>
    </row>
    <row r="1233" ht="15">
      <c r="N1233" s="50"/>
    </row>
    <row r="1234" ht="15">
      <c r="N1234" s="50"/>
    </row>
    <row r="1235" ht="15">
      <c r="N1235" s="50"/>
    </row>
    <row r="1236" ht="15">
      <c r="N1236" s="50"/>
    </row>
    <row r="1237" ht="15">
      <c r="N1237" s="50"/>
    </row>
    <row r="1238" ht="15">
      <c r="N1238" s="50"/>
    </row>
    <row r="1239" ht="15">
      <c r="N1239" s="50"/>
    </row>
    <row r="1240" ht="15">
      <c r="N1240" s="50"/>
    </row>
    <row r="1241" ht="15">
      <c r="N1241" s="50"/>
    </row>
    <row r="1242" ht="15">
      <c r="N1242" s="50"/>
    </row>
    <row r="1243" ht="15">
      <c r="N1243" s="50"/>
    </row>
    <row r="1244" ht="15">
      <c r="N1244" s="50"/>
    </row>
    <row r="1245" ht="15">
      <c r="N1245" s="50"/>
    </row>
    <row r="1246" ht="15">
      <c r="N1246" s="50"/>
    </row>
    <row r="1247" ht="15">
      <c r="N1247" s="50"/>
    </row>
    <row r="1248" ht="15">
      <c r="N1248" s="50"/>
    </row>
    <row r="1249" ht="15">
      <c r="N1249" s="50"/>
    </row>
    <row r="1250" ht="15">
      <c r="N1250" s="50"/>
    </row>
    <row r="1251" ht="15">
      <c r="N1251" s="50"/>
    </row>
    <row r="1252" ht="15">
      <c r="N1252" s="50"/>
    </row>
    <row r="1253" ht="15">
      <c r="N1253" s="50"/>
    </row>
    <row r="1254" ht="15">
      <c r="N1254" s="50"/>
    </row>
    <row r="1255" ht="15">
      <c r="N1255" s="50"/>
    </row>
    <row r="1256" ht="15">
      <c r="N1256" s="50"/>
    </row>
    <row r="1257" ht="15">
      <c r="N1257" s="50"/>
    </row>
    <row r="1258" ht="15">
      <c r="N1258" s="50"/>
    </row>
    <row r="1259" ht="15">
      <c r="N1259" s="50"/>
    </row>
    <row r="1260" ht="15">
      <c r="N1260" s="50"/>
    </row>
    <row r="1261" ht="15">
      <c r="N1261" s="50"/>
    </row>
    <row r="1262" ht="15">
      <c r="N1262" s="50"/>
    </row>
    <row r="1263" ht="15">
      <c r="N1263" s="50"/>
    </row>
    <row r="1264" ht="15">
      <c r="N1264" s="50"/>
    </row>
    <row r="1265" ht="15">
      <c r="N1265" s="50"/>
    </row>
    <row r="1266" ht="15">
      <c r="N1266" s="50"/>
    </row>
    <row r="1267" ht="15">
      <c r="N1267" s="50"/>
    </row>
    <row r="1268" ht="15">
      <c r="N1268" s="50"/>
    </row>
    <row r="1269" ht="15">
      <c r="N1269" s="50"/>
    </row>
    <row r="1270" ht="15">
      <c r="N1270" s="50"/>
    </row>
    <row r="1271" ht="15">
      <c r="N1271" s="50"/>
    </row>
    <row r="1272" ht="15">
      <c r="N1272" s="50"/>
    </row>
    <row r="1273" ht="15">
      <c r="N1273" s="50"/>
    </row>
    <row r="1274" ht="15">
      <c r="N1274" s="50"/>
    </row>
    <row r="1275" ht="15">
      <c r="N1275" s="50"/>
    </row>
    <row r="1276" ht="15">
      <c r="N1276" s="50"/>
    </row>
    <row r="1277" ht="15">
      <c r="N1277" s="50"/>
    </row>
    <row r="1278" ht="15">
      <c r="N1278" s="50"/>
    </row>
    <row r="1279" ht="15">
      <c r="N1279" s="50"/>
    </row>
    <row r="1280" ht="15">
      <c r="N1280" s="50"/>
    </row>
    <row r="1281" ht="15">
      <c r="N1281" s="50"/>
    </row>
    <row r="1282" ht="15">
      <c r="N1282" s="50"/>
    </row>
    <row r="1283" ht="15">
      <c r="N1283" s="50"/>
    </row>
    <row r="1284" ht="15">
      <c r="N1284" s="50"/>
    </row>
    <row r="1285" ht="15">
      <c r="N1285" s="50"/>
    </row>
    <row r="1286" ht="15">
      <c r="N1286" s="50"/>
    </row>
    <row r="1287" ht="15">
      <c r="N1287" s="50"/>
    </row>
    <row r="1288" ht="15">
      <c r="N1288" s="50"/>
    </row>
    <row r="1289" ht="15">
      <c r="N1289" s="50"/>
    </row>
    <row r="1290" ht="15">
      <c r="N1290" s="50"/>
    </row>
    <row r="1291" ht="15">
      <c r="N1291" s="50"/>
    </row>
    <row r="1292" ht="15">
      <c r="N1292" s="50"/>
    </row>
    <row r="1293" ht="15">
      <c r="N1293" s="50"/>
    </row>
    <row r="1294" ht="15">
      <c r="N1294" s="50"/>
    </row>
    <row r="1295" ht="15">
      <c r="N1295" s="50"/>
    </row>
    <row r="1296" ht="15">
      <c r="N1296" s="50"/>
    </row>
    <row r="1297" ht="15">
      <c r="N1297" s="50"/>
    </row>
    <row r="1298" ht="15">
      <c r="N1298" s="50"/>
    </row>
    <row r="1299" ht="15">
      <c r="N1299" s="50"/>
    </row>
    <row r="1300" ht="15">
      <c r="N1300" s="50"/>
    </row>
    <row r="1301" ht="15">
      <c r="N1301" s="50"/>
    </row>
    <row r="1302" ht="15">
      <c r="N1302" s="50"/>
    </row>
    <row r="1303" ht="15">
      <c r="N1303" s="50"/>
    </row>
    <row r="1304" ht="15">
      <c r="N1304" s="50"/>
    </row>
    <row r="1305" ht="15">
      <c r="N1305" s="50"/>
    </row>
    <row r="1306" ht="15">
      <c r="N1306" s="50"/>
    </row>
    <row r="1307" ht="15">
      <c r="N1307" s="50"/>
    </row>
    <row r="1308" ht="15">
      <c r="N1308" s="50"/>
    </row>
    <row r="1309" ht="15">
      <c r="N1309" s="50"/>
    </row>
    <row r="1310" ht="15">
      <c r="N1310" s="50"/>
    </row>
    <row r="1311" ht="15">
      <c r="N1311" s="50"/>
    </row>
    <row r="1312" ht="15">
      <c r="N1312" s="50"/>
    </row>
    <row r="1313" ht="15">
      <c r="N1313" s="50"/>
    </row>
    <row r="1314" ht="15">
      <c r="N1314" s="50"/>
    </row>
    <row r="1315" ht="15">
      <c r="N1315" s="50"/>
    </row>
    <row r="1316" ht="15">
      <c r="N1316" s="50"/>
    </row>
    <row r="1317" ht="15">
      <c r="N1317" s="50"/>
    </row>
    <row r="1318" ht="15">
      <c r="N1318" s="50"/>
    </row>
    <row r="1319" ht="15">
      <c r="N1319" s="50"/>
    </row>
    <row r="1320" ht="15">
      <c r="N1320" s="50"/>
    </row>
    <row r="1321" ht="15">
      <c r="N1321" s="50"/>
    </row>
    <row r="1322" ht="15">
      <c r="N1322" s="50"/>
    </row>
    <row r="1323" ht="15">
      <c r="N1323" s="50"/>
    </row>
    <row r="1324" ht="15">
      <c r="N1324" s="50"/>
    </row>
    <row r="1325" ht="15">
      <c r="N1325" s="50"/>
    </row>
    <row r="1326" ht="15">
      <c r="N1326" s="50"/>
    </row>
    <row r="1327" ht="15">
      <c r="N1327" s="50"/>
    </row>
    <row r="1328" ht="15">
      <c r="N1328" s="50"/>
    </row>
    <row r="1329" ht="15">
      <c r="N1329" s="50"/>
    </row>
    <row r="1330" ht="15">
      <c r="N1330" s="50"/>
    </row>
    <row r="1331" ht="15">
      <c r="N1331" s="50"/>
    </row>
    <row r="1332" ht="15">
      <c r="N1332" s="50"/>
    </row>
    <row r="1333" ht="15">
      <c r="N1333" s="50"/>
    </row>
    <row r="1334" ht="15">
      <c r="N1334" s="50"/>
    </row>
    <row r="1335" ht="15">
      <c r="N1335" s="50"/>
    </row>
    <row r="1336" ht="15">
      <c r="N1336" s="50"/>
    </row>
    <row r="1337" ht="15">
      <c r="N1337" s="50"/>
    </row>
    <row r="1338" ht="15">
      <c r="N1338" s="50"/>
    </row>
    <row r="1339" ht="15">
      <c r="N1339" s="50"/>
    </row>
    <row r="1340" ht="15">
      <c r="N1340" s="50"/>
    </row>
    <row r="1341" ht="15">
      <c r="N1341" s="50"/>
    </row>
    <row r="1342" ht="15">
      <c r="N1342" s="50"/>
    </row>
    <row r="1343" ht="15">
      <c r="N1343" s="50"/>
    </row>
    <row r="1344" ht="15">
      <c r="N1344" s="50"/>
    </row>
    <row r="1345" ht="15">
      <c r="N1345" s="50"/>
    </row>
    <row r="1346" ht="15">
      <c r="N1346" s="50"/>
    </row>
    <row r="1347" ht="15">
      <c r="N1347" s="50"/>
    </row>
    <row r="1348" ht="15">
      <c r="N1348" s="50"/>
    </row>
    <row r="1349" ht="15">
      <c r="N1349" s="50"/>
    </row>
    <row r="1350" ht="15">
      <c r="N1350" s="50"/>
    </row>
    <row r="1351" ht="15">
      <c r="N1351" s="50"/>
    </row>
    <row r="1352" ht="15">
      <c r="N1352" s="50"/>
    </row>
    <row r="1353" ht="15">
      <c r="N1353" s="50"/>
    </row>
    <row r="1354" ht="15">
      <c r="N1354" s="50"/>
    </row>
    <row r="1355" ht="15">
      <c r="N1355" s="50"/>
    </row>
    <row r="1356" ht="15">
      <c r="N1356" s="50"/>
    </row>
    <row r="1357" ht="15">
      <c r="N1357" s="50"/>
    </row>
    <row r="1358" ht="15">
      <c r="N1358" s="50"/>
    </row>
    <row r="1359" ht="15">
      <c r="N1359" s="50"/>
    </row>
    <row r="1360" ht="15">
      <c r="N1360" s="50"/>
    </row>
    <row r="1361" ht="15">
      <c r="N1361" s="50"/>
    </row>
    <row r="1362" ht="15">
      <c r="N1362" s="50"/>
    </row>
    <row r="1363" ht="15">
      <c r="N1363" s="50"/>
    </row>
    <row r="1364" ht="15">
      <c r="N1364" s="50"/>
    </row>
    <row r="1365" ht="15">
      <c r="N1365" s="50"/>
    </row>
    <row r="1366" ht="15">
      <c r="N1366" s="50"/>
    </row>
    <row r="1367" ht="15">
      <c r="N1367" s="50"/>
    </row>
    <row r="1368" ht="15">
      <c r="N1368" s="50"/>
    </row>
    <row r="1369" ht="15">
      <c r="N1369" s="50"/>
    </row>
    <row r="1370" ht="15">
      <c r="N1370" s="50"/>
    </row>
    <row r="1371" ht="15">
      <c r="N1371" s="50"/>
    </row>
    <row r="1372" ht="15">
      <c r="N1372" s="50"/>
    </row>
    <row r="1373" ht="15">
      <c r="N1373" s="50"/>
    </row>
    <row r="1374" ht="15">
      <c r="N1374" s="50"/>
    </row>
    <row r="1375" ht="15">
      <c r="N1375" s="50"/>
    </row>
    <row r="1376" ht="15">
      <c r="N1376" s="50"/>
    </row>
    <row r="1377" ht="15">
      <c r="N1377" s="50"/>
    </row>
    <row r="1378" ht="15">
      <c r="N1378" s="50"/>
    </row>
    <row r="1379" ht="15">
      <c r="N1379" s="50"/>
    </row>
    <row r="1380" ht="15">
      <c r="N1380" s="50"/>
    </row>
    <row r="1381" ht="15">
      <c r="N1381" s="50"/>
    </row>
    <row r="1382" ht="15">
      <c r="N1382" s="50"/>
    </row>
    <row r="1383" ht="15">
      <c r="N1383" s="50"/>
    </row>
    <row r="1384" ht="15">
      <c r="N1384" s="50"/>
    </row>
    <row r="1385" ht="15">
      <c r="N1385" s="50"/>
    </row>
    <row r="1386" ht="15">
      <c r="N1386" s="50"/>
    </row>
    <row r="1387" ht="15">
      <c r="N1387" s="50"/>
    </row>
    <row r="1388" ht="15">
      <c r="N1388" s="50"/>
    </row>
    <row r="1389" ht="15">
      <c r="N1389" s="50"/>
    </row>
    <row r="1390" ht="15">
      <c r="N1390" s="50"/>
    </row>
    <row r="1391" ht="15">
      <c r="N1391" s="50"/>
    </row>
    <row r="1392" ht="15">
      <c r="N1392" s="50"/>
    </row>
    <row r="1393" ht="15">
      <c r="N1393" s="50"/>
    </row>
    <row r="1394" ht="15">
      <c r="N1394" s="50"/>
    </row>
    <row r="1395" ht="15">
      <c r="N1395" s="50"/>
    </row>
    <row r="1396" ht="15">
      <c r="N1396" s="50"/>
    </row>
    <row r="1397" ht="15">
      <c r="N1397" s="50"/>
    </row>
    <row r="1398" ht="15">
      <c r="N1398" s="50"/>
    </row>
    <row r="1399" ht="15">
      <c r="N1399" s="50"/>
    </row>
    <row r="1400" ht="15">
      <c r="N1400" s="50"/>
    </row>
    <row r="1401" ht="15">
      <c r="N1401" s="50"/>
    </row>
    <row r="1402" ht="15">
      <c r="N1402" s="50"/>
    </row>
    <row r="1403" ht="15">
      <c r="N1403" s="50"/>
    </row>
    <row r="1404" ht="15">
      <c r="N1404" s="50"/>
    </row>
    <row r="1405" ht="15">
      <c r="N1405" s="50"/>
    </row>
    <row r="1406" ht="15">
      <c r="N1406" s="50"/>
    </row>
    <row r="1407" ht="15">
      <c r="N1407" s="50"/>
    </row>
    <row r="1408" ht="15">
      <c r="N1408" s="50"/>
    </row>
    <row r="1409" ht="15">
      <c r="N1409" s="50"/>
    </row>
    <row r="1410" ht="15">
      <c r="N1410" s="50"/>
    </row>
    <row r="1411" ht="15">
      <c r="N1411" s="50"/>
    </row>
    <row r="1412" ht="15">
      <c r="N1412" s="50"/>
    </row>
    <row r="1413" ht="15">
      <c r="N1413" s="50"/>
    </row>
    <row r="1414" ht="15">
      <c r="N1414" s="50"/>
    </row>
    <row r="1415" ht="15">
      <c r="N1415" s="50"/>
    </row>
    <row r="1416" ht="15">
      <c r="N1416" s="50"/>
    </row>
    <row r="1417" ht="15">
      <c r="N1417" s="50"/>
    </row>
    <row r="1418" ht="15">
      <c r="N1418" s="50"/>
    </row>
    <row r="1419" ht="15">
      <c r="N1419" s="50"/>
    </row>
    <row r="1420" ht="15">
      <c r="N1420" s="50"/>
    </row>
    <row r="1421" ht="15">
      <c r="N1421" s="50"/>
    </row>
    <row r="1422" ht="15">
      <c r="N1422" s="50"/>
    </row>
    <row r="1423" ht="15">
      <c r="N1423" s="50"/>
    </row>
    <row r="1424" ht="15">
      <c r="N1424" s="50"/>
    </row>
    <row r="1425" ht="15">
      <c r="N1425" s="50"/>
    </row>
    <row r="1426" ht="15">
      <c r="N1426" s="50"/>
    </row>
    <row r="1427" ht="15">
      <c r="N1427" s="50"/>
    </row>
    <row r="1428" ht="15">
      <c r="N1428" s="50"/>
    </row>
    <row r="1429" ht="15">
      <c r="N1429" s="50"/>
    </row>
    <row r="1430" ht="15">
      <c r="N1430" s="50"/>
    </row>
    <row r="1431" ht="15">
      <c r="N1431" s="50"/>
    </row>
    <row r="1432" ht="15">
      <c r="N1432" s="50"/>
    </row>
    <row r="1433" ht="15">
      <c r="N1433" s="50"/>
    </row>
    <row r="1434" ht="15">
      <c r="N1434" s="50"/>
    </row>
    <row r="1435" ht="15">
      <c r="N1435" s="50"/>
    </row>
    <row r="1436" ht="15">
      <c r="N1436" s="50"/>
    </row>
    <row r="1437" ht="15">
      <c r="N1437" s="50"/>
    </row>
    <row r="1438" ht="15">
      <c r="N1438" s="50"/>
    </row>
    <row r="1439" ht="15">
      <c r="N1439" s="50"/>
    </row>
    <row r="1440" ht="15">
      <c r="N1440" s="50"/>
    </row>
    <row r="1441" ht="15">
      <c r="N1441" s="50"/>
    </row>
    <row r="1442" ht="15">
      <c r="N1442" s="50"/>
    </row>
    <row r="1443" ht="15">
      <c r="N1443" s="50"/>
    </row>
    <row r="1444" ht="15">
      <c r="N1444" s="50"/>
    </row>
    <row r="1445" ht="15">
      <c r="N1445" s="50"/>
    </row>
    <row r="1446" ht="15">
      <c r="N1446" s="50"/>
    </row>
    <row r="1447" ht="15">
      <c r="N1447" s="50"/>
    </row>
    <row r="1448" ht="15">
      <c r="N1448" s="50"/>
    </row>
    <row r="1449" ht="15">
      <c r="N1449" s="50"/>
    </row>
    <row r="1450" ht="15">
      <c r="N1450" s="50"/>
    </row>
    <row r="1451" ht="15">
      <c r="N1451" s="50"/>
    </row>
    <row r="1452" ht="15">
      <c r="N1452" s="50"/>
    </row>
    <row r="1453" ht="15">
      <c r="N1453" s="50"/>
    </row>
    <row r="1454" ht="15">
      <c r="N1454" s="50"/>
    </row>
    <row r="1455" ht="15">
      <c r="N1455" s="50"/>
    </row>
    <row r="1456" ht="15">
      <c r="N1456" s="50"/>
    </row>
    <row r="1457" ht="15">
      <c r="N1457" s="50"/>
    </row>
    <row r="1458" ht="15">
      <c r="N1458" s="50"/>
    </row>
    <row r="1459" ht="15">
      <c r="N1459" s="50"/>
    </row>
    <row r="1460" ht="15">
      <c r="N1460" s="50"/>
    </row>
    <row r="1461" ht="15">
      <c r="N1461" s="50"/>
    </row>
    <row r="1462" ht="15">
      <c r="N1462" s="50"/>
    </row>
    <row r="1463" ht="15">
      <c r="N1463" s="50"/>
    </row>
    <row r="1464" ht="15">
      <c r="N1464" s="50"/>
    </row>
    <row r="1465" ht="15">
      <c r="N1465" s="50"/>
    </row>
    <row r="1466" ht="15">
      <c r="N1466" s="50"/>
    </row>
    <row r="1467" ht="15">
      <c r="N1467" s="50"/>
    </row>
    <row r="1468" ht="15">
      <c r="N1468" s="50"/>
    </row>
    <row r="1469" ht="15">
      <c r="N1469" s="50"/>
    </row>
    <row r="1470" ht="15">
      <c r="N1470" s="50"/>
    </row>
    <row r="1471" ht="15">
      <c r="N1471" s="50"/>
    </row>
    <row r="1472" ht="15">
      <c r="N1472" s="50"/>
    </row>
    <row r="1473" ht="15">
      <c r="N1473" s="50"/>
    </row>
    <row r="1474" ht="15">
      <c r="N1474" s="50"/>
    </row>
    <row r="1475" ht="15">
      <c r="N1475" s="50"/>
    </row>
    <row r="1476" ht="15">
      <c r="N1476" s="50"/>
    </row>
    <row r="1477" ht="15">
      <c r="N1477" s="50"/>
    </row>
    <row r="1478" ht="15">
      <c r="N1478" s="50"/>
    </row>
    <row r="1479" ht="15">
      <c r="N1479" s="50"/>
    </row>
    <row r="1480" ht="15">
      <c r="N1480" s="50"/>
    </row>
    <row r="1481" ht="15">
      <c r="N1481" s="50"/>
    </row>
    <row r="1482" ht="15">
      <c r="N1482" s="50"/>
    </row>
    <row r="1483" ht="15">
      <c r="N1483" s="50"/>
    </row>
    <row r="1484" ht="15">
      <c r="N1484" s="50"/>
    </row>
    <row r="1485" ht="15">
      <c r="N1485" s="50"/>
    </row>
    <row r="1486" ht="15">
      <c r="N1486" s="50"/>
    </row>
    <row r="1487" ht="15">
      <c r="N1487" s="50"/>
    </row>
    <row r="1488" ht="15">
      <c r="N1488" s="50"/>
    </row>
    <row r="1489" ht="15">
      <c r="N1489" s="50"/>
    </row>
    <row r="1490" ht="15">
      <c r="N1490" s="50"/>
    </row>
    <row r="1491" ht="15">
      <c r="N1491" s="50"/>
    </row>
    <row r="1492" ht="15">
      <c r="N1492" s="50"/>
    </row>
    <row r="1493" ht="15">
      <c r="N1493" s="50"/>
    </row>
    <row r="1494" ht="15">
      <c r="N1494" s="50"/>
    </row>
    <row r="1495" ht="15">
      <c r="N1495" s="50"/>
    </row>
    <row r="1496" ht="15">
      <c r="N1496" s="50"/>
    </row>
    <row r="1497" ht="15">
      <c r="N1497" s="50"/>
    </row>
    <row r="1498" ht="15">
      <c r="N1498" s="50"/>
    </row>
    <row r="1499" ht="15">
      <c r="N1499" s="50"/>
    </row>
    <row r="1500" ht="15">
      <c r="N1500" s="50"/>
    </row>
    <row r="1501" ht="15">
      <c r="N1501" s="50"/>
    </row>
    <row r="1502" ht="15">
      <c r="N1502" s="50"/>
    </row>
    <row r="1503" ht="15">
      <c r="N1503" s="50"/>
    </row>
    <row r="1504" ht="15">
      <c r="N1504" s="50"/>
    </row>
    <row r="1505" ht="15">
      <c r="N1505" s="50"/>
    </row>
    <row r="1506" ht="15">
      <c r="N1506" s="50"/>
    </row>
    <row r="1507" ht="15">
      <c r="N1507" s="50"/>
    </row>
    <row r="1508" ht="15">
      <c r="N1508" s="50"/>
    </row>
    <row r="1509" ht="15">
      <c r="N1509" s="50"/>
    </row>
    <row r="1510" ht="15">
      <c r="N1510" s="50"/>
    </row>
    <row r="1511" ht="15">
      <c r="N1511" s="50"/>
    </row>
    <row r="1512" ht="15">
      <c r="N1512" s="50"/>
    </row>
    <row r="1513" ht="15">
      <c r="N1513" s="50"/>
    </row>
    <row r="1514" ht="15">
      <c r="N1514" s="50"/>
    </row>
    <row r="1515" ht="15">
      <c r="N1515" s="50"/>
    </row>
    <row r="1516" ht="15">
      <c r="N1516" s="50"/>
    </row>
    <row r="1517" ht="15">
      <c r="N1517" s="50"/>
    </row>
    <row r="1518" ht="15">
      <c r="N1518" s="50"/>
    </row>
    <row r="1519" ht="15">
      <c r="N1519" s="50"/>
    </row>
    <row r="1520" ht="15">
      <c r="N1520" s="50"/>
    </row>
    <row r="1521" ht="15">
      <c r="N1521" s="50"/>
    </row>
    <row r="1522" ht="15">
      <c r="N1522" s="50"/>
    </row>
    <row r="1523" ht="15">
      <c r="N1523" s="50"/>
    </row>
    <row r="1524" ht="15">
      <c r="N1524" s="50"/>
    </row>
    <row r="1525" ht="15">
      <c r="N1525" s="50"/>
    </row>
    <row r="1526" ht="15">
      <c r="N1526" s="50"/>
    </row>
    <row r="1527" ht="15">
      <c r="N1527" s="50"/>
    </row>
    <row r="1528" ht="15">
      <c r="N1528" s="50"/>
    </row>
    <row r="1529" ht="15">
      <c r="N1529" s="50"/>
    </row>
    <row r="1530" ht="15">
      <c r="N1530" s="50"/>
    </row>
    <row r="1531" ht="15">
      <c r="N1531" s="50"/>
    </row>
    <row r="1532" ht="15">
      <c r="N1532" s="50"/>
    </row>
    <row r="1533" ht="15">
      <c r="N1533" s="50"/>
    </row>
    <row r="1534" ht="15">
      <c r="N1534" s="50"/>
    </row>
    <row r="1535" ht="15">
      <c r="N1535" s="50"/>
    </row>
    <row r="1536" ht="15">
      <c r="N1536" s="50"/>
    </row>
    <row r="1537" ht="15">
      <c r="N1537" s="50"/>
    </row>
    <row r="1538" ht="15">
      <c r="N1538" s="50"/>
    </row>
    <row r="1539" ht="15">
      <c r="N1539" s="50"/>
    </row>
    <row r="1540" ht="15">
      <c r="N1540" s="50"/>
    </row>
    <row r="1541" ht="15">
      <c r="N1541" s="50"/>
    </row>
    <row r="1542" ht="15">
      <c r="N1542" s="50"/>
    </row>
    <row r="1543" ht="15">
      <c r="N1543" s="50"/>
    </row>
    <row r="1544" ht="15">
      <c r="N1544" s="50"/>
    </row>
    <row r="1545" ht="15">
      <c r="N1545" s="50"/>
    </row>
    <row r="1546" ht="15">
      <c r="N1546" s="50"/>
    </row>
    <row r="1547" ht="15">
      <c r="N1547" s="50"/>
    </row>
    <row r="1548" ht="15">
      <c r="N1548" s="50"/>
    </row>
    <row r="1549" ht="15">
      <c r="N1549" s="50"/>
    </row>
    <row r="1550" ht="15">
      <c r="N1550" s="50"/>
    </row>
    <row r="1551" ht="15">
      <c r="N1551" s="50"/>
    </row>
    <row r="1552" ht="15">
      <c r="N1552" s="50"/>
    </row>
    <row r="1553" ht="15">
      <c r="N1553" s="50"/>
    </row>
    <row r="1554" ht="15">
      <c r="N1554" s="50"/>
    </row>
    <row r="1555" ht="15">
      <c r="N1555" s="50"/>
    </row>
    <row r="1556" ht="15">
      <c r="N1556" s="50"/>
    </row>
    <row r="1557" ht="15">
      <c r="N1557" s="50"/>
    </row>
    <row r="1558" ht="15">
      <c r="N1558" s="50"/>
    </row>
    <row r="1559" ht="15">
      <c r="N1559" s="50"/>
    </row>
    <row r="1560" ht="15">
      <c r="N1560" s="50"/>
    </row>
    <row r="1561" ht="15">
      <c r="N1561" s="50"/>
    </row>
    <row r="1562" ht="15">
      <c r="N1562" s="50"/>
    </row>
    <row r="1563" ht="15">
      <c r="N1563" s="50"/>
    </row>
    <row r="1564" ht="15">
      <c r="N1564" s="50"/>
    </row>
    <row r="1565" ht="15">
      <c r="N1565" s="50"/>
    </row>
    <row r="1566" ht="15">
      <c r="N1566" s="50"/>
    </row>
    <row r="1567" ht="15">
      <c r="N1567" s="50"/>
    </row>
    <row r="1568" ht="15">
      <c r="N1568" s="50"/>
    </row>
    <row r="1569" ht="15">
      <c r="N1569" s="50"/>
    </row>
    <row r="1570" ht="15">
      <c r="N1570" s="50"/>
    </row>
    <row r="1571" ht="15">
      <c r="N1571" s="50"/>
    </row>
    <row r="1572" ht="15">
      <c r="N1572" s="50"/>
    </row>
    <row r="1573" ht="15">
      <c r="N1573" s="50"/>
    </row>
    <row r="1574" ht="15">
      <c r="N1574" s="50"/>
    </row>
    <row r="1575" ht="15">
      <c r="N1575" s="50"/>
    </row>
    <row r="1576" ht="15">
      <c r="N1576" s="50"/>
    </row>
    <row r="1577" ht="15">
      <c r="N1577" s="50"/>
    </row>
    <row r="1578" ht="15">
      <c r="N1578" s="50"/>
    </row>
    <row r="1579" ht="15">
      <c r="N1579" s="50"/>
    </row>
    <row r="1580" ht="15">
      <c r="N1580" s="50"/>
    </row>
    <row r="1581" ht="15">
      <c r="N1581" s="50"/>
    </row>
    <row r="1582" ht="15">
      <c r="N1582" s="50"/>
    </row>
    <row r="1583" ht="15">
      <c r="N1583" s="50"/>
    </row>
    <row r="1584" ht="15">
      <c r="N1584" s="50"/>
    </row>
    <row r="1585" ht="15">
      <c r="N1585" s="50"/>
    </row>
    <row r="1586" ht="15">
      <c r="N1586" s="50"/>
    </row>
    <row r="1587" ht="15">
      <c r="N1587" s="50"/>
    </row>
    <row r="1588" ht="15">
      <c r="N1588" s="50"/>
    </row>
    <row r="1589" ht="15">
      <c r="N1589" s="50"/>
    </row>
    <row r="1590" ht="15">
      <c r="N1590" s="50"/>
    </row>
    <row r="1591" ht="15">
      <c r="N1591" s="50"/>
    </row>
    <row r="1592" ht="15">
      <c r="N1592" s="50"/>
    </row>
    <row r="1593" ht="15">
      <c r="N1593" s="50"/>
    </row>
    <row r="1594" ht="15">
      <c r="N1594" s="50"/>
    </row>
    <row r="1595" ht="15">
      <c r="N1595" s="50"/>
    </row>
    <row r="1596" ht="15">
      <c r="N1596" s="50"/>
    </row>
    <row r="1597" ht="15">
      <c r="N1597" s="50"/>
    </row>
    <row r="1598" ht="15">
      <c r="N1598" s="50"/>
    </row>
    <row r="1599" ht="15">
      <c r="N1599" s="50"/>
    </row>
    <row r="1600" ht="15">
      <c r="N1600" s="50"/>
    </row>
    <row r="1601" ht="15">
      <c r="N1601" s="50"/>
    </row>
    <row r="1602" ht="15">
      <c r="N1602" s="50"/>
    </row>
    <row r="1603" ht="15">
      <c r="N1603" s="50"/>
    </row>
    <row r="1604" ht="15">
      <c r="N1604" s="50"/>
    </row>
    <row r="1605" ht="15">
      <c r="N1605" s="50"/>
    </row>
    <row r="1606" ht="15">
      <c r="N1606" s="50"/>
    </row>
    <row r="1607" ht="15">
      <c r="N1607" s="50"/>
    </row>
    <row r="1608" ht="15">
      <c r="N1608" s="50"/>
    </row>
    <row r="1609" ht="15">
      <c r="N1609" s="50"/>
    </row>
    <row r="1610" ht="15">
      <c r="N1610" s="50"/>
    </row>
    <row r="1611" ht="15">
      <c r="N1611" s="50"/>
    </row>
    <row r="1612" ht="15">
      <c r="N1612" s="50"/>
    </row>
    <row r="1613" ht="15">
      <c r="N1613" s="50"/>
    </row>
    <row r="1614" ht="15">
      <c r="N1614" s="50"/>
    </row>
    <row r="1615" ht="15">
      <c r="N1615" s="50"/>
    </row>
    <row r="1616" ht="15">
      <c r="N1616" s="50"/>
    </row>
    <row r="1617" ht="15">
      <c r="N1617" s="50"/>
    </row>
    <row r="1618" ht="15">
      <c r="N1618" s="50"/>
    </row>
    <row r="1619" ht="15">
      <c r="N1619" s="50"/>
    </row>
    <row r="1620" ht="15">
      <c r="N1620" s="50"/>
    </row>
    <row r="1621" ht="15">
      <c r="N1621" s="50"/>
    </row>
    <row r="1622" ht="15">
      <c r="N1622" s="50"/>
    </row>
    <row r="1623" ht="15">
      <c r="N1623" s="50"/>
    </row>
    <row r="1624" ht="15">
      <c r="N1624" s="50"/>
    </row>
    <row r="1625" ht="15">
      <c r="N1625" s="50"/>
    </row>
    <row r="1626" ht="15">
      <c r="N1626" s="50"/>
    </row>
    <row r="1627" ht="15">
      <c r="N1627" s="50"/>
    </row>
    <row r="1628" ht="15">
      <c r="N1628" s="50"/>
    </row>
    <row r="1629" ht="15">
      <c r="N1629" s="50"/>
    </row>
    <row r="1630" ht="15">
      <c r="N1630" s="50"/>
    </row>
    <row r="1631" ht="15">
      <c r="N1631" s="50"/>
    </row>
    <row r="1632" ht="15">
      <c r="N1632" s="50"/>
    </row>
    <row r="1633" ht="15">
      <c r="N1633" s="50"/>
    </row>
    <row r="1634" ht="15">
      <c r="N1634" s="50"/>
    </row>
    <row r="1635" ht="15">
      <c r="N1635" s="50"/>
    </row>
    <row r="1636" ht="15">
      <c r="N1636" s="50"/>
    </row>
    <row r="1637" ht="15">
      <c r="N1637" s="50"/>
    </row>
    <row r="1638" ht="15">
      <c r="N1638" s="50"/>
    </row>
    <row r="1639" ht="15">
      <c r="N1639" s="50"/>
    </row>
    <row r="1640" ht="15">
      <c r="N1640" s="50"/>
    </row>
    <row r="1641" ht="15">
      <c r="N1641" s="50"/>
    </row>
    <row r="1642" ht="15">
      <c r="N1642" s="50"/>
    </row>
    <row r="1643" ht="15">
      <c r="N1643" s="50"/>
    </row>
    <row r="1644" ht="15">
      <c r="N1644" s="50"/>
    </row>
    <row r="1645" ht="15">
      <c r="N1645" s="50"/>
    </row>
    <row r="1646" ht="15">
      <c r="N1646" s="50"/>
    </row>
    <row r="1647" ht="15">
      <c r="N1647" s="50"/>
    </row>
    <row r="1648" ht="15">
      <c r="N1648" s="50"/>
    </row>
    <row r="1649" ht="15">
      <c r="N1649" s="50"/>
    </row>
    <row r="1650" ht="15">
      <c r="N1650" s="50"/>
    </row>
    <row r="1651" ht="15">
      <c r="N1651" s="50"/>
    </row>
    <row r="1652" ht="15">
      <c r="N1652" s="50"/>
    </row>
    <row r="1653" ht="15">
      <c r="N1653" s="50"/>
    </row>
    <row r="1654" ht="15">
      <c r="N1654" s="50"/>
    </row>
    <row r="1655" ht="15">
      <c r="N1655" s="50"/>
    </row>
    <row r="1656" ht="15">
      <c r="N1656" s="50"/>
    </row>
    <row r="1657" ht="15">
      <c r="N1657" s="50"/>
    </row>
    <row r="1658" ht="15">
      <c r="N1658" s="50"/>
    </row>
    <row r="1659" ht="15">
      <c r="N1659" s="50"/>
    </row>
    <row r="1660" ht="15">
      <c r="N1660" s="50"/>
    </row>
    <row r="1661" ht="15">
      <c r="N1661" s="50"/>
    </row>
    <row r="1662" ht="15">
      <c r="N1662" s="50"/>
    </row>
    <row r="1663" ht="15">
      <c r="N1663" s="50"/>
    </row>
    <row r="1664" ht="15">
      <c r="N1664" s="50"/>
    </row>
    <row r="1665" ht="15">
      <c r="N1665" s="50"/>
    </row>
    <row r="1666" ht="15">
      <c r="N1666" s="50"/>
    </row>
    <row r="1667" ht="15">
      <c r="N1667" s="50"/>
    </row>
    <row r="1668" ht="15">
      <c r="N1668" s="50"/>
    </row>
    <row r="1669" ht="15">
      <c r="N1669" s="50"/>
    </row>
    <row r="1670" ht="15">
      <c r="N1670" s="50"/>
    </row>
    <row r="1671" ht="15">
      <c r="N1671" s="50"/>
    </row>
    <row r="1672" ht="15">
      <c r="N1672" s="50"/>
    </row>
    <row r="1673" ht="15">
      <c r="N1673" s="50"/>
    </row>
    <row r="1674" ht="15">
      <c r="N1674" s="50"/>
    </row>
    <row r="1675" ht="15">
      <c r="N1675" s="50"/>
    </row>
    <row r="1676" ht="15">
      <c r="N1676" s="50"/>
    </row>
    <row r="1677" ht="15">
      <c r="N1677" s="50"/>
    </row>
    <row r="1678" ht="15">
      <c r="N1678" s="50"/>
    </row>
    <row r="1679" ht="15">
      <c r="N1679" s="50"/>
    </row>
    <row r="1680" ht="15">
      <c r="N1680" s="50"/>
    </row>
    <row r="1681" ht="15">
      <c r="N1681" s="50"/>
    </row>
    <row r="1682" ht="15">
      <c r="N1682" s="50"/>
    </row>
    <row r="1683" ht="15">
      <c r="N1683" s="50"/>
    </row>
    <row r="1684" ht="15">
      <c r="N1684" s="50"/>
    </row>
    <row r="1685" ht="15">
      <c r="N1685" s="50"/>
    </row>
    <row r="1686" ht="15">
      <c r="N1686" s="50"/>
    </row>
    <row r="1687" ht="15">
      <c r="N1687" s="50"/>
    </row>
    <row r="1688" ht="15">
      <c r="N1688" s="50"/>
    </row>
    <row r="1689" ht="15">
      <c r="N1689" s="50"/>
    </row>
    <row r="1690" ht="15">
      <c r="N1690" s="50"/>
    </row>
    <row r="1691" ht="15">
      <c r="N1691" s="50"/>
    </row>
    <row r="1692" ht="15">
      <c r="N1692" s="50"/>
    </row>
    <row r="1693" ht="15">
      <c r="N1693" s="50"/>
    </row>
    <row r="1694" ht="15">
      <c r="N1694" s="50"/>
    </row>
    <row r="1695" ht="15">
      <c r="N1695" s="50"/>
    </row>
    <row r="1696" ht="15">
      <c r="N1696" s="50"/>
    </row>
    <row r="1697" ht="15">
      <c r="N1697" s="50"/>
    </row>
    <row r="1698" ht="15">
      <c r="N1698" s="50"/>
    </row>
    <row r="1699" ht="15">
      <c r="N1699" s="50"/>
    </row>
    <row r="1700" ht="15">
      <c r="N1700" s="50"/>
    </row>
    <row r="1701" ht="15">
      <c r="N1701" s="50"/>
    </row>
    <row r="1702" ht="15">
      <c r="N1702" s="50"/>
    </row>
    <row r="1703" ht="15">
      <c r="N1703" s="50"/>
    </row>
    <row r="1704" ht="15">
      <c r="N1704" s="50"/>
    </row>
    <row r="1705" ht="15">
      <c r="N1705" s="50"/>
    </row>
    <row r="1706" ht="15">
      <c r="N1706" s="50"/>
    </row>
    <row r="1707" ht="15">
      <c r="N1707" s="50"/>
    </row>
    <row r="1708" ht="15">
      <c r="N1708" s="50"/>
    </row>
    <row r="1709" ht="15">
      <c r="N1709" s="50"/>
    </row>
    <row r="1710" ht="15">
      <c r="N1710" s="50"/>
    </row>
    <row r="1711" ht="15">
      <c r="N1711" s="50"/>
    </row>
    <row r="1712" ht="15">
      <c r="N1712" s="50"/>
    </row>
    <row r="1713" ht="15">
      <c r="N1713" s="50"/>
    </row>
    <row r="1714" ht="15">
      <c r="N1714" s="50"/>
    </row>
    <row r="1715" ht="15">
      <c r="N1715" s="50"/>
    </row>
    <row r="1716" ht="15">
      <c r="N1716" s="50"/>
    </row>
    <row r="1717" ht="15">
      <c r="N1717" s="50"/>
    </row>
    <row r="1718" ht="15">
      <c r="N1718" s="50"/>
    </row>
    <row r="1719" ht="15">
      <c r="N1719" s="50"/>
    </row>
    <row r="1720" ht="15">
      <c r="N1720" s="50"/>
    </row>
    <row r="1721" ht="15">
      <c r="N1721" s="50"/>
    </row>
    <row r="1722" ht="15">
      <c r="N1722" s="50"/>
    </row>
    <row r="1723" ht="15">
      <c r="N1723" s="50"/>
    </row>
    <row r="1724" ht="15">
      <c r="N1724" s="50"/>
    </row>
    <row r="1725" ht="15">
      <c r="N1725" s="50"/>
    </row>
    <row r="1726" ht="15">
      <c r="N1726" s="50"/>
    </row>
    <row r="1727" ht="15">
      <c r="N1727" s="50"/>
    </row>
    <row r="1728" ht="15">
      <c r="N1728" s="50"/>
    </row>
    <row r="1729" ht="15">
      <c r="N1729" s="50"/>
    </row>
    <row r="1730" ht="15">
      <c r="N1730" s="50"/>
    </row>
    <row r="1731" ht="15">
      <c r="N1731" s="50"/>
    </row>
    <row r="1732" ht="15">
      <c r="N1732" s="50"/>
    </row>
    <row r="1733" ht="15">
      <c r="N1733" s="50"/>
    </row>
    <row r="1734" ht="15">
      <c r="N1734" s="50"/>
    </row>
    <row r="1735" ht="15">
      <c r="N1735" s="50"/>
    </row>
    <row r="1736" ht="15">
      <c r="N1736" s="50"/>
    </row>
    <row r="1737" ht="15">
      <c r="N1737" s="50"/>
    </row>
    <row r="1738" ht="15">
      <c r="N1738" s="50"/>
    </row>
    <row r="1739" ht="15">
      <c r="N1739" s="50"/>
    </row>
    <row r="1740" ht="15">
      <c r="N1740" s="50"/>
    </row>
    <row r="1741" ht="15">
      <c r="N1741" s="50"/>
    </row>
    <row r="1742" ht="15">
      <c r="N1742" s="50"/>
    </row>
    <row r="1743" ht="15">
      <c r="N1743" s="50"/>
    </row>
    <row r="1744" ht="15">
      <c r="N1744" s="50"/>
    </row>
    <row r="1745" ht="15">
      <c r="N1745" s="50"/>
    </row>
    <row r="1746" ht="15">
      <c r="N1746" s="50"/>
    </row>
    <row r="1747" ht="15">
      <c r="N1747" s="50"/>
    </row>
    <row r="1748" ht="15">
      <c r="N1748" s="50"/>
    </row>
    <row r="1749" ht="15">
      <c r="N1749" s="50"/>
    </row>
    <row r="1750" ht="15">
      <c r="N1750" s="50"/>
    </row>
    <row r="1751" ht="15">
      <c r="N1751" s="50"/>
    </row>
    <row r="1752" ht="15">
      <c r="N1752" s="50"/>
    </row>
    <row r="1753" ht="15">
      <c r="N1753" s="50"/>
    </row>
    <row r="1754" ht="15">
      <c r="N1754" s="50"/>
    </row>
    <row r="1755" ht="15">
      <c r="N1755" s="50"/>
    </row>
    <row r="1756" ht="15">
      <c r="N1756" s="50"/>
    </row>
    <row r="1757" ht="15">
      <c r="N1757" s="50"/>
    </row>
    <row r="1758" ht="15">
      <c r="N1758" s="50"/>
    </row>
    <row r="1759" ht="15">
      <c r="N1759" s="50"/>
    </row>
    <row r="1760" ht="15">
      <c r="N1760" s="50"/>
    </row>
    <row r="1761" ht="15">
      <c r="N1761" s="50"/>
    </row>
    <row r="1762" ht="15">
      <c r="N1762" s="50"/>
    </row>
    <row r="1763" ht="15">
      <c r="N1763" s="50"/>
    </row>
    <row r="1764" ht="15">
      <c r="N1764" s="50"/>
    </row>
    <row r="1765" ht="15">
      <c r="N1765" s="50"/>
    </row>
    <row r="1766" ht="15">
      <c r="N1766" s="50"/>
    </row>
    <row r="1767" ht="15">
      <c r="N1767" s="50"/>
    </row>
    <row r="1768" ht="15">
      <c r="N1768" s="50"/>
    </row>
    <row r="1769" ht="15">
      <c r="N1769" s="50"/>
    </row>
    <row r="1770" ht="15">
      <c r="N1770" s="50"/>
    </row>
    <row r="1771" ht="15">
      <c r="N1771" s="50"/>
    </row>
    <row r="1772" ht="15">
      <c r="N1772" s="50"/>
    </row>
    <row r="1773" ht="15">
      <c r="N1773" s="50"/>
    </row>
    <row r="1774" ht="15">
      <c r="N1774" s="50"/>
    </row>
    <row r="1775" ht="15">
      <c r="N1775" s="50"/>
    </row>
    <row r="1776" ht="15">
      <c r="N1776" s="50"/>
    </row>
    <row r="1777" ht="15">
      <c r="N1777" s="50"/>
    </row>
    <row r="1778" ht="15">
      <c r="N1778" s="50"/>
    </row>
    <row r="1779" ht="15">
      <c r="N1779" s="50"/>
    </row>
    <row r="1780" ht="15">
      <c r="N1780" s="50"/>
    </row>
    <row r="1781" ht="15">
      <c r="N1781" s="50"/>
    </row>
    <row r="1782" ht="15">
      <c r="N1782" s="50"/>
    </row>
    <row r="1783" ht="15">
      <c r="N1783" s="50"/>
    </row>
    <row r="1784" ht="15">
      <c r="N1784" s="50"/>
    </row>
    <row r="1785" ht="15">
      <c r="N1785" s="50"/>
    </row>
    <row r="1786" ht="15">
      <c r="N1786" s="50"/>
    </row>
    <row r="1787" ht="15">
      <c r="N1787" s="50"/>
    </row>
    <row r="1788" ht="15">
      <c r="N1788" s="50"/>
    </row>
    <row r="1789" ht="15">
      <c r="N1789" s="50"/>
    </row>
    <row r="1790" ht="15">
      <c r="N1790" s="50"/>
    </row>
    <row r="1791" ht="15">
      <c r="N1791" s="50"/>
    </row>
    <row r="1792" ht="15">
      <c r="N1792" s="50"/>
    </row>
    <row r="1793" ht="15">
      <c r="N1793" s="50"/>
    </row>
    <row r="1794" ht="15">
      <c r="N1794" s="50"/>
    </row>
    <row r="1795" ht="15">
      <c r="N1795" s="50"/>
    </row>
    <row r="1796" ht="15">
      <c r="N1796" s="50"/>
    </row>
    <row r="1797" ht="15">
      <c r="N1797" s="50"/>
    </row>
    <row r="1798" ht="15">
      <c r="N1798" s="50"/>
    </row>
    <row r="1799" ht="15">
      <c r="N1799" s="50"/>
    </row>
    <row r="1800" ht="15">
      <c r="N1800" s="50"/>
    </row>
    <row r="1801" ht="15">
      <c r="N1801" s="50"/>
    </row>
    <row r="1802" ht="15">
      <c r="N1802" s="50"/>
    </row>
    <row r="1803" ht="15">
      <c r="N1803" s="50"/>
    </row>
    <row r="1804" ht="15">
      <c r="N1804" s="50"/>
    </row>
    <row r="1805" ht="15">
      <c r="N1805" s="50"/>
    </row>
    <row r="1806" ht="15">
      <c r="N1806" s="50"/>
    </row>
    <row r="1807" ht="15">
      <c r="N1807" s="50"/>
    </row>
    <row r="1808" ht="15">
      <c r="N1808" s="50"/>
    </row>
    <row r="1809" ht="15">
      <c r="N1809" s="50"/>
    </row>
    <row r="1810" ht="15">
      <c r="N1810" s="50"/>
    </row>
    <row r="1811" ht="15">
      <c r="N1811" s="50"/>
    </row>
    <row r="1812" ht="15">
      <c r="N1812" s="50"/>
    </row>
    <row r="1813" ht="15">
      <c r="N1813" s="50"/>
    </row>
    <row r="1814" ht="15">
      <c r="N1814" s="50"/>
    </row>
    <row r="1815" ht="15">
      <c r="N1815" s="50"/>
    </row>
    <row r="1816" ht="15">
      <c r="N1816" s="50"/>
    </row>
    <row r="1817" ht="15">
      <c r="N1817" s="50"/>
    </row>
    <row r="1818" ht="15">
      <c r="N1818" s="50"/>
    </row>
    <row r="1819" ht="15">
      <c r="N1819" s="50"/>
    </row>
    <row r="1820" ht="15">
      <c r="N1820" s="50"/>
    </row>
    <row r="1821" ht="15">
      <c r="N1821" s="50"/>
    </row>
    <row r="1822" ht="15">
      <c r="N1822" s="50"/>
    </row>
    <row r="1823" ht="15">
      <c r="N1823" s="50"/>
    </row>
    <row r="1824" ht="15">
      <c r="N1824" s="50"/>
    </row>
    <row r="1825" ht="15">
      <c r="N1825" s="50"/>
    </row>
    <row r="1826" ht="15">
      <c r="N1826" s="50"/>
    </row>
    <row r="1827" ht="15">
      <c r="N1827" s="50"/>
    </row>
    <row r="1828" ht="15">
      <c r="N1828" s="50"/>
    </row>
    <row r="1829" ht="15">
      <c r="N1829" s="50"/>
    </row>
    <row r="1830" ht="15">
      <c r="N1830" s="50"/>
    </row>
    <row r="1831" ht="15">
      <c r="N1831" s="50"/>
    </row>
    <row r="1832" ht="15">
      <c r="N1832" s="50"/>
    </row>
    <row r="1833" ht="15">
      <c r="N1833" s="50"/>
    </row>
    <row r="1834" ht="15">
      <c r="N1834" s="50"/>
    </row>
    <row r="1835" ht="15">
      <c r="N1835" s="50"/>
    </row>
    <row r="1836" ht="15">
      <c r="N1836" s="50"/>
    </row>
    <row r="1837" ht="15">
      <c r="N1837" s="50"/>
    </row>
    <row r="1838" ht="15">
      <c r="N1838" s="50"/>
    </row>
    <row r="1839" ht="15">
      <c r="N1839" s="50"/>
    </row>
    <row r="1840" ht="15">
      <c r="N1840" s="50"/>
    </row>
    <row r="1841" ht="15">
      <c r="N1841" s="50"/>
    </row>
    <row r="1842" ht="15">
      <c r="N1842" s="50"/>
    </row>
    <row r="1843" ht="15">
      <c r="N1843" s="50"/>
    </row>
    <row r="1844" ht="15">
      <c r="N1844" s="50"/>
    </row>
    <row r="1845" ht="15">
      <c r="N1845" s="50"/>
    </row>
    <row r="1846" ht="15">
      <c r="N1846" s="50"/>
    </row>
    <row r="1847" ht="15">
      <c r="N1847" s="50"/>
    </row>
    <row r="1848" ht="15">
      <c r="N1848" s="50"/>
    </row>
    <row r="1849" ht="15">
      <c r="N1849" s="50"/>
    </row>
    <row r="1850" ht="15">
      <c r="N1850" s="50"/>
    </row>
    <row r="1851" ht="15">
      <c r="N1851" s="50"/>
    </row>
    <row r="1852" ht="15">
      <c r="N1852" s="50"/>
    </row>
    <row r="1853" ht="15">
      <c r="N1853" s="50"/>
    </row>
    <row r="1854" ht="15">
      <c r="N1854" s="50"/>
    </row>
    <row r="1855" ht="15">
      <c r="N1855" s="50"/>
    </row>
    <row r="1856" ht="15">
      <c r="N1856" s="50"/>
    </row>
    <row r="1857" ht="15">
      <c r="N1857" s="50"/>
    </row>
    <row r="1858" ht="15">
      <c r="N1858" s="50"/>
    </row>
    <row r="1859" ht="15">
      <c r="N1859" s="50"/>
    </row>
    <row r="1860" ht="15">
      <c r="N1860" s="50"/>
    </row>
    <row r="1861" ht="15">
      <c r="N1861" s="50"/>
    </row>
    <row r="1862" ht="15">
      <c r="N1862" s="50"/>
    </row>
    <row r="1863" ht="15">
      <c r="N1863" s="50"/>
    </row>
    <row r="1864" ht="15">
      <c r="N1864" s="50"/>
    </row>
    <row r="1865" ht="15">
      <c r="N1865" s="50"/>
    </row>
    <row r="1866" ht="15">
      <c r="N1866" s="50"/>
    </row>
    <row r="1867" ht="15">
      <c r="N1867" s="50"/>
    </row>
    <row r="1868" ht="15">
      <c r="N1868" s="50"/>
    </row>
    <row r="1869" ht="15">
      <c r="N1869" s="50"/>
    </row>
    <row r="1870" ht="15">
      <c r="N1870" s="50"/>
    </row>
    <row r="1871" ht="15">
      <c r="N1871" s="50"/>
    </row>
    <row r="1872" ht="15">
      <c r="N1872" s="50"/>
    </row>
    <row r="1873" ht="15">
      <c r="N1873" s="50"/>
    </row>
    <row r="1874" ht="15">
      <c r="N1874" s="50"/>
    </row>
    <row r="1875" ht="15">
      <c r="N1875" s="50"/>
    </row>
    <row r="1876" ht="15">
      <c r="N1876" s="50"/>
    </row>
    <row r="1877" ht="15">
      <c r="N1877" s="50"/>
    </row>
    <row r="1878" ht="15">
      <c r="N1878" s="50"/>
    </row>
    <row r="1879" ht="15">
      <c r="N1879" s="50"/>
    </row>
    <row r="1880" ht="15">
      <c r="N1880" s="50"/>
    </row>
    <row r="1881" ht="15">
      <c r="N1881" s="50"/>
    </row>
    <row r="1882" ht="15">
      <c r="N1882" s="50"/>
    </row>
    <row r="1883" ht="15">
      <c r="N1883" s="50"/>
    </row>
    <row r="1884" ht="15">
      <c r="N1884" s="50"/>
    </row>
    <row r="1885" ht="15">
      <c r="N1885" s="50"/>
    </row>
    <row r="1886" ht="15">
      <c r="N1886" s="50"/>
    </row>
    <row r="1887" ht="15">
      <c r="N1887" s="50"/>
    </row>
    <row r="1888" ht="15">
      <c r="N1888" s="50"/>
    </row>
    <row r="1889" ht="15">
      <c r="N1889" s="50"/>
    </row>
    <row r="1890" ht="15">
      <c r="N1890" s="50"/>
    </row>
    <row r="1891" ht="15">
      <c r="N1891" s="50"/>
    </row>
    <row r="1892" ht="15">
      <c r="N1892" s="50"/>
    </row>
    <row r="1893" ht="15">
      <c r="N1893" s="50"/>
    </row>
    <row r="1894" ht="15">
      <c r="N1894" s="50"/>
    </row>
    <row r="1895" ht="15">
      <c r="N1895" s="50"/>
    </row>
    <row r="1896" ht="15">
      <c r="N1896" s="50"/>
    </row>
    <row r="1897" ht="15">
      <c r="N1897" s="50"/>
    </row>
    <row r="1898" ht="15">
      <c r="N1898" s="50"/>
    </row>
    <row r="1899" ht="15">
      <c r="N1899" s="50"/>
    </row>
    <row r="1900" ht="15">
      <c r="N1900" s="50"/>
    </row>
    <row r="1901" ht="15">
      <c r="N1901" s="50"/>
    </row>
    <row r="1902" ht="15">
      <c r="N1902" s="50"/>
    </row>
    <row r="1903" ht="15">
      <c r="N1903" s="50"/>
    </row>
    <row r="1904" ht="15">
      <c r="N1904" s="50"/>
    </row>
    <row r="1905" ht="15">
      <c r="N1905" s="50"/>
    </row>
    <row r="1906" ht="15">
      <c r="N1906" s="50"/>
    </row>
    <row r="1907" ht="15">
      <c r="N1907" s="50"/>
    </row>
    <row r="1908" ht="15">
      <c r="N1908" s="50"/>
    </row>
    <row r="1909" ht="15">
      <c r="N1909" s="50"/>
    </row>
    <row r="1910" ht="15">
      <c r="N1910" s="50"/>
    </row>
    <row r="1911" ht="15">
      <c r="N1911" s="50"/>
    </row>
    <row r="1912" ht="15">
      <c r="N1912" s="50"/>
    </row>
    <row r="1913" ht="15">
      <c r="N1913" s="50"/>
    </row>
    <row r="1914" ht="15">
      <c r="N1914" s="50"/>
    </row>
    <row r="1915" ht="15">
      <c r="N1915" s="50"/>
    </row>
    <row r="1916" ht="15">
      <c r="N1916" s="50"/>
    </row>
    <row r="1917" ht="15">
      <c r="N1917" s="50"/>
    </row>
    <row r="1918" ht="15">
      <c r="N1918" s="50"/>
    </row>
    <row r="1919" ht="15">
      <c r="N1919" s="50"/>
    </row>
    <row r="1920" ht="15">
      <c r="N1920" s="50"/>
    </row>
    <row r="1921" ht="15">
      <c r="N1921" s="50"/>
    </row>
    <row r="1922" ht="15">
      <c r="N1922" s="50"/>
    </row>
    <row r="1923" ht="15">
      <c r="N1923" s="50"/>
    </row>
    <row r="1924" ht="15">
      <c r="N1924" s="50"/>
    </row>
    <row r="1925" ht="15">
      <c r="N1925" s="50"/>
    </row>
    <row r="1926" ht="15">
      <c r="N1926" s="50"/>
    </row>
    <row r="1927" ht="15">
      <c r="N1927" s="50"/>
    </row>
    <row r="1928" ht="15">
      <c r="N1928" s="50"/>
    </row>
    <row r="1929" ht="15">
      <c r="N1929" s="50"/>
    </row>
    <row r="1930" ht="15">
      <c r="N1930" s="50"/>
    </row>
    <row r="1931" ht="15">
      <c r="N1931" s="50"/>
    </row>
    <row r="1932" ht="15">
      <c r="N1932" s="50"/>
    </row>
    <row r="1933" ht="15">
      <c r="N1933" s="50"/>
    </row>
    <row r="1934" ht="15">
      <c r="N1934" s="50"/>
    </row>
    <row r="1935" ht="15">
      <c r="N1935" s="50"/>
    </row>
    <row r="1936" ht="15">
      <c r="N1936" s="50"/>
    </row>
    <row r="1937" ht="15">
      <c r="N1937" s="50"/>
    </row>
    <row r="1938" ht="15">
      <c r="N1938" s="50"/>
    </row>
    <row r="1939" ht="15">
      <c r="N1939" s="50"/>
    </row>
    <row r="1940" ht="15">
      <c r="N1940" s="50"/>
    </row>
    <row r="1941" ht="15">
      <c r="N1941" s="50"/>
    </row>
    <row r="1942" ht="15">
      <c r="N1942" s="50"/>
    </row>
    <row r="1943" ht="15">
      <c r="N1943" s="50"/>
    </row>
    <row r="1944" ht="15">
      <c r="N1944" s="50"/>
    </row>
    <row r="1945" ht="15">
      <c r="N1945" s="50"/>
    </row>
    <row r="1946" ht="15">
      <c r="N1946" s="50"/>
    </row>
    <row r="1947" ht="15">
      <c r="N1947" s="50"/>
    </row>
    <row r="1948" ht="15">
      <c r="N1948" s="50"/>
    </row>
    <row r="1949" ht="15">
      <c r="N1949" s="50"/>
    </row>
    <row r="1950" ht="15">
      <c r="N1950" s="50"/>
    </row>
    <row r="1951" ht="15">
      <c r="N1951" s="50"/>
    </row>
    <row r="1952" ht="15">
      <c r="N1952" s="50"/>
    </row>
    <row r="1953" ht="15">
      <c r="N1953" s="50"/>
    </row>
    <row r="1954" ht="15">
      <c r="N1954" s="50"/>
    </row>
    <row r="1955" ht="15">
      <c r="N1955" s="50"/>
    </row>
    <row r="1956" ht="15">
      <c r="N1956" s="50"/>
    </row>
    <row r="1957" ht="15">
      <c r="N1957" s="50"/>
    </row>
    <row r="1958" ht="15">
      <c r="N1958" s="50"/>
    </row>
    <row r="1959" ht="15">
      <c r="N1959" s="50"/>
    </row>
    <row r="1960" ht="15">
      <c r="N1960" s="50"/>
    </row>
    <row r="1961" ht="15">
      <c r="N1961" s="50"/>
    </row>
    <row r="1962" ht="15">
      <c r="N1962" s="50"/>
    </row>
    <row r="1963" ht="15">
      <c r="N1963" s="50"/>
    </row>
    <row r="1964" ht="15">
      <c r="N1964" s="50"/>
    </row>
    <row r="1965" ht="15">
      <c r="N1965" s="50"/>
    </row>
    <row r="1966" ht="15">
      <c r="N1966" s="50"/>
    </row>
    <row r="1967" ht="15">
      <c r="N1967" s="50"/>
    </row>
    <row r="1968" ht="15">
      <c r="N1968" s="50"/>
    </row>
    <row r="1969" ht="15">
      <c r="N1969" s="50"/>
    </row>
    <row r="1970" ht="15">
      <c r="N1970" s="50"/>
    </row>
    <row r="1971" ht="15">
      <c r="N1971" s="50"/>
    </row>
    <row r="1972" ht="15">
      <c r="N1972" s="50"/>
    </row>
    <row r="1973" ht="15">
      <c r="N1973" s="50"/>
    </row>
    <row r="1974" ht="15">
      <c r="N1974" s="50"/>
    </row>
    <row r="1975" ht="15">
      <c r="N1975" s="50"/>
    </row>
    <row r="1976" ht="15">
      <c r="N1976" s="50"/>
    </row>
    <row r="1977" ht="15">
      <c r="N1977" s="50"/>
    </row>
    <row r="1978" ht="15">
      <c r="N1978" s="50"/>
    </row>
    <row r="1979" ht="15">
      <c r="N1979" s="50"/>
    </row>
    <row r="1980" ht="15">
      <c r="N1980" s="50"/>
    </row>
    <row r="1981" ht="15">
      <c r="N1981" s="50"/>
    </row>
    <row r="1982" ht="15">
      <c r="N1982" s="50"/>
    </row>
    <row r="1983" ht="15">
      <c r="N1983" s="50"/>
    </row>
    <row r="1984" ht="15">
      <c r="N1984" s="50"/>
    </row>
    <row r="1985" ht="15">
      <c r="N1985" s="50"/>
    </row>
    <row r="1986" ht="15">
      <c r="N1986" s="50"/>
    </row>
    <row r="1987" ht="15">
      <c r="N1987" s="50"/>
    </row>
    <row r="1988" ht="15">
      <c r="N1988" s="50"/>
    </row>
    <row r="1989" ht="15">
      <c r="N1989" s="50"/>
    </row>
    <row r="1990" ht="15">
      <c r="N1990" s="50"/>
    </row>
    <row r="1991" ht="15">
      <c r="N1991" s="50"/>
    </row>
    <row r="1992" ht="15">
      <c r="N1992" s="50"/>
    </row>
    <row r="1993" ht="15">
      <c r="N1993" s="50"/>
    </row>
    <row r="1994" ht="15">
      <c r="N1994" s="50"/>
    </row>
    <row r="1995" ht="15">
      <c r="N1995" s="50"/>
    </row>
    <row r="1996" ht="15">
      <c r="N1996" s="50"/>
    </row>
    <row r="1997" ht="15">
      <c r="N1997" s="50"/>
    </row>
    <row r="1998" ht="15">
      <c r="N1998" s="50"/>
    </row>
    <row r="1999" ht="15">
      <c r="N1999" s="50"/>
    </row>
    <row r="2000" ht="15">
      <c r="N2000" s="50"/>
    </row>
    <row r="2001" ht="15">
      <c r="N2001" s="50"/>
    </row>
    <row r="2002" ht="15">
      <c r="N2002" s="50"/>
    </row>
    <row r="2003" ht="15">
      <c r="N2003" s="50"/>
    </row>
    <row r="2004" ht="15">
      <c r="N2004" s="50"/>
    </row>
    <row r="2005" ht="15">
      <c r="N2005" s="50"/>
    </row>
    <row r="2006" ht="15">
      <c r="N2006" s="50"/>
    </row>
    <row r="2007" ht="15">
      <c r="N2007" s="50"/>
    </row>
    <row r="2008" ht="15">
      <c r="N2008" s="50"/>
    </row>
    <row r="2009" ht="15">
      <c r="N2009" s="50"/>
    </row>
    <row r="2010" ht="15">
      <c r="N2010" s="50"/>
    </row>
    <row r="2011" ht="15">
      <c r="N2011" s="50"/>
    </row>
    <row r="2012" ht="15">
      <c r="N2012" s="50"/>
    </row>
    <row r="2013" ht="15">
      <c r="N2013" s="50"/>
    </row>
    <row r="2014" ht="15">
      <c r="N2014" s="50"/>
    </row>
    <row r="2015" ht="15">
      <c r="N2015" s="50"/>
    </row>
    <row r="2016" ht="15">
      <c r="N2016" s="50"/>
    </row>
    <row r="2017" ht="15">
      <c r="N2017" s="50"/>
    </row>
    <row r="2018" ht="15">
      <c r="N2018" s="50"/>
    </row>
    <row r="2019" ht="15">
      <c r="N2019" s="50"/>
    </row>
    <row r="2020" ht="15">
      <c r="N2020" s="50"/>
    </row>
    <row r="2021" ht="15">
      <c r="N2021" s="50"/>
    </row>
    <row r="2022" ht="15">
      <c r="N2022" s="50"/>
    </row>
    <row r="2023" ht="15">
      <c r="N2023" s="50"/>
    </row>
    <row r="2024" ht="15">
      <c r="N2024" s="50"/>
    </row>
    <row r="2025" ht="15">
      <c r="N2025" s="50"/>
    </row>
    <row r="2026" ht="15">
      <c r="N2026" s="50"/>
    </row>
    <row r="2027" ht="15">
      <c r="N2027" s="50"/>
    </row>
    <row r="2028" ht="15">
      <c r="N2028" s="50"/>
    </row>
    <row r="2029" ht="15">
      <c r="N2029" s="50"/>
    </row>
    <row r="2030" ht="15">
      <c r="N2030" s="50"/>
    </row>
    <row r="2031" ht="15">
      <c r="N2031" s="50"/>
    </row>
    <row r="2032" ht="15">
      <c r="N2032" s="50"/>
    </row>
    <row r="2033" ht="15">
      <c r="N2033" s="50"/>
    </row>
    <row r="2034" ht="15">
      <c r="N2034" s="50"/>
    </row>
    <row r="2035" ht="15">
      <c r="N2035" s="50"/>
    </row>
    <row r="2036" ht="15">
      <c r="N2036" s="50"/>
    </row>
    <row r="2037" ht="15">
      <c r="N2037" s="50"/>
    </row>
    <row r="2038" ht="15">
      <c r="N2038" s="50"/>
    </row>
    <row r="2039" ht="15">
      <c r="N2039" s="50"/>
    </row>
    <row r="2040" ht="15">
      <c r="N2040" s="50"/>
    </row>
    <row r="2041" ht="15">
      <c r="N2041" s="50"/>
    </row>
    <row r="2042" ht="15">
      <c r="N2042" s="50"/>
    </row>
    <row r="2043" ht="15">
      <c r="N2043" s="50"/>
    </row>
    <row r="2044" ht="15">
      <c r="N2044" s="50"/>
    </row>
    <row r="2045" ht="15">
      <c r="N2045" s="50"/>
    </row>
    <row r="2046" ht="15">
      <c r="N2046" s="50"/>
    </row>
    <row r="2047" ht="15">
      <c r="N2047" s="50"/>
    </row>
    <row r="2048" ht="15">
      <c r="N2048" s="50"/>
    </row>
    <row r="2049" ht="15">
      <c r="N2049" s="50"/>
    </row>
    <row r="2050" ht="15">
      <c r="N2050" s="50"/>
    </row>
    <row r="2051" ht="15">
      <c r="N2051" s="50"/>
    </row>
    <row r="2052" ht="15">
      <c r="N2052" s="50"/>
    </row>
    <row r="2053" ht="15">
      <c r="N2053" s="50"/>
    </row>
    <row r="2054" ht="15">
      <c r="N2054" s="50"/>
    </row>
    <row r="2055" ht="15">
      <c r="N2055" s="50"/>
    </row>
    <row r="2056" ht="15">
      <c r="N2056" s="50"/>
    </row>
    <row r="2057" ht="15">
      <c r="N2057" s="50"/>
    </row>
    <row r="2058" ht="15">
      <c r="N2058" s="50"/>
    </row>
    <row r="2059" ht="15">
      <c r="N2059" s="50"/>
    </row>
    <row r="2060" ht="15">
      <c r="N2060" s="50"/>
    </row>
    <row r="2061" ht="15">
      <c r="N2061" s="50"/>
    </row>
    <row r="2062" ht="15">
      <c r="N2062" s="50"/>
    </row>
    <row r="2063" ht="15">
      <c r="N2063" s="50"/>
    </row>
    <row r="2064" ht="15">
      <c r="N2064" s="50"/>
    </row>
    <row r="2065" ht="15">
      <c r="N2065" s="50"/>
    </row>
    <row r="2066" ht="15">
      <c r="N2066" s="50"/>
    </row>
    <row r="2067" ht="15">
      <c r="N2067" s="50"/>
    </row>
    <row r="2068" ht="15">
      <c r="N2068" s="50"/>
    </row>
    <row r="2069" ht="15">
      <c r="N2069" s="50"/>
    </row>
    <row r="2070" ht="15">
      <c r="N2070" s="50"/>
    </row>
    <row r="2071" ht="15">
      <c r="N2071" s="50"/>
    </row>
    <row r="2072" ht="15">
      <c r="N2072" s="50"/>
    </row>
    <row r="2073" ht="15">
      <c r="N2073" s="50"/>
    </row>
    <row r="2074" ht="15">
      <c r="N2074" s="50"/>
    </row>
    <row r="2075" ht="15">
      <c r="N2075" s="50"/>
    </row>
    <row r="2076" ht="15">
      <c r="N2076" s="50"/>
    </row>
    <row r="2077" ht="15">
      <c r="N2077" s="50"/>
    </row>
    <row r="2078" ht="15">
      <c r="N2078" s="50"/>
    </row>
    <row r="2079" ht="15">
      <c r="N2079" s="50"/>
    </row>
    <row r="2080" ht="15">
      <c r="N2080" s="50"/>
    </row>
    <row r="2081" ht="15">
      <c r="N2081" s="50"/>
    </row>
    <row r="2082" ht="15">
      <c r="N2082" s="50"/>
    </row>
    <row r="2083" ht="15">
      <c r="N2083" s="50"/>
    </row>
    <row r="2084" ht="15">
      <c r="N2084" s="50"/>
    </row>
    <row r="2085" ht="15">
      <c r="N2085" s="50"/>
    </row>
    <row r="2086" ht="15">
      <c r="N2086" s="50"/>
    </row>
    <row r="2087" ht="15">
      <c r="N2087" s="50"/>
    </row>
    <row r="2088" ht="15">
      <c r="N2088" s="50"/>
    </row>
    <row r="2089" ht="15">
      <c r="N2089" s="50"/>
    </row>
    <row r="2090" ht="15">
      <c r="N2090" s="50"/>
    </row>
    <row r="2091" ht="15">
      <c r="N2091" s="50"/>
    </row>
    <row r="2092" ht="15">
      <c r="N2092" s="50"/>
    </row>
    <row r="2093" ht="15">
      <c r="N2093" s="50"/>
    </row>
    <row r="2094" ht="15">
      <c r="N2094" s="50"/>
    </row>
    <row r="2095" ht="15">
      <c r="N2095" s="50"/>
    </row>
    <row r="2096" ht="15">
      <c r="N2096" s="50"/>
    </row>
    <row r="2097" ht="15">
      <c r="N2097" s="50"/>
    </row>
    <row r="2098" ht="15">
      <c r="N2098" s="50"/>
    </row>
    <row r="2099" ht="15">
      <c r="N2099" s="50"/>
    </row>
    <row r="2100" ht="15">
      <c r="N2100" s="50"/>
    </row>
    <row r="2101" ht="15">
      <c r="N2101" s="50"/>
    </row>
    <row r="2102" ht="15">
      <c r="N2102" s="50"/>
    </row>
    <row r="2103" ht="15">
      <c r="N2103" s="50"/>
    </row>
    <row r="2104" ht="15">
      <c r="N2104" s="50"/>
    </row>
    <row r="2105" ht="15">
      <c r="N2105" s="50"/>
    </row>
    <row r="2106" ht="15">
      <c r="N2106" s="50"/>
    </row>
    <row r="2107" ht="15">
      <c r="N2107" s="50"/>
    </row>
    <row r="2108" ht="15">
      <c r="N2108" s="50"/>
    </row>
    <row r="2109" ht="15">
      <c r="N2109" s="50"/>
    </row>
    <row r="2110" ht="15">
      <c r="N2110" s="50"/>
    </row>
    <row r="2111" ht="15">
      <c r="N2111" s="50"/>
    </row>
    <row r="2112" ht="15">
      <c r="N2112" s="50"/>
    </row>
    <row r="2113" ht="15">
      <c r="N2113" s="50"/>
    </row>
    <row r="2114" ht="15">
      <c r="N2114" s="50"/>
    </row>
    <row r="2115" ht="15">
      <c r="N2115" s="50"/>
    </row>
    <row r="2116" ht="15">
      <c r="N2116" s="50"/>
    </row>
    <row r="2117" ht="15">
      <c r="N2117" s="50"/>
    </row>
    <row r="2118" ht="15">
      <c r="N2118" s="50"/>
    </row>
    <row r="2119" ht="15">
      <c r="N2119" s="50"/>
    </row>
    <row r="2120" ht="15">
      <c r="N2120" s="50"/>
    </row>
    <row r="2121" ht="15">
      <c r="N2121" s="50"/>
    </row>
    <row r="2122" ht="15">
      <c r="N2122" s="50"/>
    </row>
    <row r="2123" ht="15">
      <c r="N2123" s="50"/>
    </row>
    <row r="2124" ht="15">
      <c r="N2124" s="50"/>
    </row>
    <row r="2125" ht="15">
      <c r="N2125" s="50"/>
    </row>
    <row r="2126" ht="15">
      <c r="N2126" s="50"/>
    </row>
    <row r="2127" ht="15">
      <c r="N2127" s="50"/>
    </row>
    <row r="2128" ht="15">
      <c r="N2128" s="50"/>
    </row>
    <row r="2129" ht="15">
      <c r="N2129" s="50"/>
    </row>
    <row r="2130" ht="15">
      <c r="N2130" s="50"/>
    </row>
    <row r="2131" ht="15">
      <c r="N2131" s="50"/>
    </row>
    <row r="2132" ht="15">
      <c r="N2132" s="50"/>
    </row>
    <row r="2133" ht="15">
      <c r="N2133" s="50"/>
    </row>
    <row r="2134" ht="15">
      <c r="N2134" s="50"/>
    </row>
    <row r="2135" ht="15">
      <c r="N2135" s="50"/>
    </row>
    <row r="2136" ht="15">
      <c r="N2136" s="50"/>
    </row>
    <row r="2137" ht="15">
      <c r="N2137" s="50"/>
    </row>
    <row r="2138" ht="15">
      <c r="N2138" s="50"/>
    </row>
    <row r="2139" ht="15">
      <c r="N2139" s="50"/>
    </row>
    <row r="2140" ht="15">
      <c r="N2140" s="50"/>
    </row>
    <row r="2141" ht="15">
      <c r="N2141" s="50"/>
    </row>
    <row r="2142" ht="15">
      <c r="N2142" s="50"/>
    </row>
    <row r="2143" ht="15">
      <c r="N2143" s="50"/>
    </row>
    <row r="2144" ht="15">
      <c r="N2144" s="50"/>
    </row>
    <row r="2145" ht="15">
      <c r="N2145" s="50"/>
    </row>
    <row r="2146" ht="15">
      <c r="N2146" s="50"/>
    </row>
    <row r="2147" ht="15">
      <c r="N2147" s="50"/>
    </row>
    <row r="2148" ht="15">
      <c r="N2148" s="50"/>
    </row>
    <row r="2149" ht="15">
      <c r="N2149" s="50"/>
    </row>
    <row r="2150" ht="15">
      <c r="N2150" s="50"/>
    </row>
    <row r="2151" ht="15">
      <c r="N2151" s="50"/>
    </row>
    <row r="2152" ht="15">
      <c r="N2152" s="50"/>
    </row>
    <row r="2153" ht="15">
      <c r="N2153" s="50"/>
    </row>
    <row r="2154" ht="15">
      <c r="N2154" s="50"/>
    </row>
    <row r="2155" ht="15">
      <c r="N2155" s="50"/>
    </row>
    <row r="2156" ht="15">
      <c r="N2156" s="50"/>
    </row>
    <row r="2157" ht="15">
      <c r="N2157" s="50"/>
    </row>
    <row r="2158" ht="15">
      <c r="N2158" s="50"/>
    </row>
    <row r="2159" ht="15">
      <c r="N2159" s="50"/>
    </row>
    <row r="2160" ht="15">
      <c r="N2160" s="50"/>
    </row>
    <row r="2161" ht="15">
      <c r="N2161" s="50"/>
    </row>
    <row r="2162" ht="15">
      <c r="N2162" s="50"/>
    </row>
    <row r="2163" ht="15">
      <c r="N2163" s="50"/>
    </row>
    <row r="2164" ht="15">
      <c r="N2164" s="50"/>
    </row>
    <row r="2165" ht="15">
      <c r="N2165" s="50"/>
    </row>
    <row r="2166" ht="15">
      <c r="N2166" s="50"/>
    </row>
    <row r="2167" ht="15">
      <c r="N2167" s="50"/>
    </row>
    <row r="2168" ht="15">
      <c r="N2168" s="50"/>
    </row>
    <row r="2169" ht="15">
      <c r="N2169" s="50"/>
    </row>
    <row r="2170" ht="15">
      <c r="N2170" s="50"/>
    </row>
    <row r="2171" ht="15">
      <c r="N2171" s="50"/>
    </row>
    <row r="2172" ht="15">
      <c r="N2172" s="50"/>
    </row>
    <row r="2173" ht="15">
      <c r="N2173" s="50"/>
    </row>
    <row r="2174" ht="15">
      <c r="N2174" s="50"/>
    </row>
    <row r="2175" ht="15">
      <c r="N2175" s="50"/>
    </row>
    <row r="2176" ht="15">
      <c r="N2176" s="50"/>
    </row>
    <row r="2177" ht="15">
      <c r="N2177" s="50"/>
    </row>
    <row r="2178" ht="15">
      <c r="N2178" s="50"/>
    </row>
    <row r="2179" ht="15">
      <c r="N2179" s="50"/>
    </row>
    <row r="2180" ht="15">
      <c r="N2180" s="50"/>
    </row>
    <row r="2181" ht="15">
      <c r="N2181" s="50"/>
    </row>
    <row r="2182" ht="15">
      <c r="N2182" s="50"/>
    </row>
    <row r="2183" ht="15">
      <c r="N2183" s="50"/>
    </row>
    <row r="2184" ht="15">
      <c r="N2184" s="50"/>
    </row>
    <row r="2185" ht="15">
      <c r="N2185" s="50"/>
    </row>
    <row r="2186" ht="15">
      <c r="N2186" s="50"/>
    </row>
    <row r="2187" ht="15">
      <c r="N2187" s="50"/>
    </row>
    <row r="2188" ht="15">
      <c r="N2188" s="50"/>
    </row>
    <row r="2189" ht="15">
      <c r="N2189" s="50"/>
    </row>
    <row r="2190" ht="15">
      <c r="N2190" s="50"/>
    </row>
    <row r="2191" ht="15">
      <c r="N2191" s="50"/>
    </row>
    <row r="2192" ht="15">
      <c r="N2192" s="50"/>
    </row>
    <row r="2193" ht="15">
      <c r="N2193" s="50"/>
    </row>
    <row r="2194" ht="15">
      <c r="N2194" s="50"/>
    </row>
    <row r="2195" ht="15">
      <c r="N2195" s="50"/>
    </row>
    <row r="2196" ht="15">
      <c r="N2196" s="50"/>
    </row>
    <row r="2197" ht="15">
      <c r="N2197" s="50"/>
    </row>
    <row r="2198" ht="15">
      <c r="N2198" s="50"/>
    </row>
    <row r="2199" ht="15">
      <c r="N2199" s="50"/>
    </row>
    <row r="2200" ht="15">
      <c r="N2200" s="50"/>
    </row>
    <row r="2201" ht="15">
      <c r="N2201" s="50"/>
    </row>
    <row r="2202" ht="15">
      <c r="N2202" s="50"/>
    </row>
    <row r="2203" ht="15">
      <c r="N2203" s="50"/>
    </row>
    <row r="2204" ht="15">
      <c r="N2204" s="50"/>
    </row>
    <row r="2205" ht="15">
      <c r="N2205" s="50"/>
    </row>
    <row r="2206" ht="15">
      <c r="N2206" s="50"/>
    </row>
    <row r="2207" ht="15">
      <c r="N2207" s="50"/>
    </row>
    <row r="2208" ht="15">
      <c r="N2208" s="50"/>
    </row>
    <row r="2209" ht="15">
      <c r="N2209" s="50"/>
    </row>
    <row r="2210" ht="15">
      <c r="N2210" s="50"/>
    </row>
    <row r="2211" ht="15">
      <c r="N2211" s="50"/>
    </row>
    <row r="2212" ht="15">
      <c r="N2212" s="50"/>
    </row>
    <row r="2213" ht="15">
      <c r="N2213" s="50"/>
    </row>
    <row r="2214" ht="15">
      <c r="N2214" s="50"/>
    </row>
    <row r="2215" ht="15">
      <c r="N2215" s="50"/>
    </row>
    <row r="2216" ht="15">
      <c r="N2216" s="50"/>
    </row>
    <row r="2217" ht="15">
      <c r="N2217" s="50"/>
    </row>
    <row r="2218" ht="15">
      <c r="N2218" s="50"/>
    </row>
    <row r="2219" ht="15">
      <c r="N2219" s="50"/>
    </row>
    <row r="2220" ht="15">
      <c r="N2220" s="50"/>
    </row>
    <row r="2221" ht="15">
      <c r="N2221" s="50"/>
    </row>
    <row r="2222" ht="15">
      <c r="N2222" s="50"/>
    </row>
    <row r="2223" ht="15">
      <c r="N2223" s="50"/>
    </row>
    <row r="2224" ht="15">
      <c r="N2224" s="50"/>
    </row>
    <row r="2225" ht="15">
      <c r="N2225" s="50"/>
    </row>
    <row r="2226" ht="15">
      <c r="N2226" s="50"/>
    </row>
    <row r="2227" ht="15">
      <c r="N2227" s="50"/>
    </row>
    <row r="2228" ht="15">
      <c r="N2228" s="50"/>
    </row>
    <row r="2229" ht="15">
      <c r="N2229" s="50"/>
    </row>
    <row r="2230" ht="15">
      <c r="N2230" s="50"/>
    </row>
    <row r="2231" ht="15">
      <c r="N2231" s="50"/>
    </row>
    <row r="2232" ht="15">
      <c r="N2232" s="50"/>
    </row>
    <row r="2233" ht="15">
      <c r="N2233" s="50"/>
    </row>
    <row r="2234" ht="15">
      <c r="N2234" s="50"/>
    </row>
    <row r="2235" ht="15">
      <c r="N2235" s="50"/>
    </row>
    <row r="2236" ht="15">
      <c r="N2236" s="50"/>
    </row>
    <row r="2237" ht="15">
      <c r="N2237" s="50"/>
    </row>
    <row r="2238" ht="15">
      <c r="N2238" s="50"/>
    </row>
    <row r="2239" ht="15">
      <c r="N2239" s="50"/>
    </row>
    <row r="2240" ht="15">
      <c r="N2240" s="50"/>
    </row>
    <row r="2241" ht="15">
      <c r="N2241" s="50"/>
    </row>
    <row r="2242" ht="15">
      <c r="N2242" s="50"/>
    </row>
    <row r="2243" ht="15">
      <c r="N2243" s="50"/>
    </row>
    <row r="2244" ht="15">
      <c r="N2244" s="50"/>
    </row>
    <row r="2245" ht="15">
      <c r="N2245" s="50"/>
    </row>
    <row r="2246" ht="15">
      <c r="N2246" s="50"/>
    </row>
    <row r="2247" ht="15">
      <c r="N2247" s="50"/>
    </row>
    <row r="2248" ht="15">
      <c r="N2248" s="50"/>
    </row>
    <row r="2249" ht="15">
      <c r="N2249" s="50"/>
    </row>
    <row r="2250" ht="15">
      <c r="N2250" s="50"/>
    </row>
    <row r="2251" ht="15">
      <c r="N2251" s="50"/>
    </row>
    <row r="2252" ht="15">
      <c r="N2252" s="50"/>
    </row>
    <row r="2253" ht="15">
      <c r="N2253" s="50"/>
    </row>
    <row r="2254" ht="15">
      <c r="N2254" s="50"/>
    </row>
    <row r="2255" ht="15">
      <c r="N2255" s="50"/>
    </row>
    <row r="2256" ht="15">
      <c r="N2256" s="50"/>
    </row>
    <row r="2257" ht="15">
      <c r="N2257" s="50"/>
    </row>
    <row r="2258" ht="15">
      <c r="N2258" s="50"/>
    </row>
    <row r="2259" ht="15">
      <c r="N2259" s="50"/>
    </row>
    <row r="2260" ht="15">
      <c r="N2260" s="50"/>
    </row>
    <row r="2261" ht="15">
      <c r="N2261" s="50"/>
    </row>
    <row r="2262" ht="15">
      <c r="N2262" s="50"/>
    </row>
    <row r="2263" ht="15">
      <c r="N2263" s="50"/>
    </row>
    <row r="2264" ht="15">
      <c r="N2264" s="50"/>
    </row>
    <row r="2265" ht="15">
      <c r="N2265" s="50"/>
    </row>
    <row r="2266" ht="15">
      <c r="N2266" s="50"/>
    </row>
    <row r="2267" ht="15">
      <c r="N2267" s="50"/>
    </row>
    <row r="2268" ht="15">
      <c r="N2268" s="50"/>
    </row>
    <row r="2269" ht="15">
      <c r="N2269" s="50"/>
    </row>
    <row r="2270" ht="15">
      <c r="N2270" s="50"/>
    </row>
    <row r="2271" ht="15">
      <c r="N2271" s="50"/>
    </row>
    <row r="2272" ht="15">
      <c r="N2272" s="50"/>
    </row>
    <row r="2273" ht="15">
      <c r="N2273" s="50"/>
    </row>
    <row r="2274" ht="15">
      <c r="N2274" s="50"/>
    </row>
    <row r="2275" ht="15">
      <c r="N2275" s="50"/>
    </row>
    <row r="2276" ht="15">
      <c r="N2276" s="50"/>
    </row>
    <row r="2277" ht="15">
      <c r="N2277" s="50"/>
    </row>
    <row r="2278" ht="15">
      <c r="N2278" s="50"/>
    </row>
    <row r="2279" ht="15">
      <c r="N2279" s="50"/>
    </row>
    <row r="2280" ht="15">
      <c r="N2280" s="50"/>
    </row>
    <row r="2281" ht="15">
      <c r="N2281" s="50"/>
    </row>
    <row r="2282" ht="15">
      <c r="N2282" s="50"/>
    </row>
    <row r="2283" ht="15">
      <c r="N2283" s="50"/>
    </row>
    <row r="2284" ht="15">
      <c r="N2284" s="50"/>
    </row>
    <row r="2285" ht="15">
      <c r="N2285" s="50"/>
    </row>
    <row r="2286" ht="15">
      <c r="N2286" s="50"/>
    </row>
    <row r="2287" ht="15">
      <c r="N2287" s="50"/>
    </row>
    <row r="2288" ht="15">
      <c r="N2288" s="50"/>
    </row>
    <row r="2289" ht="15">
      <c r="N2289" s="50"/>
    </row>
    <row r="2290" ht="15">
      <c r="N2290" s="50"/>
    </row>
    <row r="2291" ht="15">
      <c r="N2291" s="50"/>
    </row>
    <row r="2292" ht="15">
      <c r="N2292" s="50"/>
    </row>
    <row r="2293" ht="15">
      <c r="N2293" s="50"/>
    </row>
    <row r="2294" ht="15">
      <c r="N2294" s="50"/>
    </row>
    <row r="2295" ht="15">
      <c r="N2295" s="50"/>
    </row>
    <row r="2296" ht="15">
      <c r="N2296" s="50"/>
    </row>
    <row r="2297" ht="15">
      <c r="N2297" s="50"/>
    </row>
    <row r="2298" ht="15">
      <c r="N2298" s="50"/>
    </row>
    <row r="2299" ht="15">
      <c r="N2299" s="50"/>
    </row>
    <row r="2300" ht="15">
      <c r="N2300" s="50"/>
    </row>
    <row r="2301" ht="15">
      <c r="N2301" s="50"/>
    </row>
    <row r="2302" ht="15">
      <c r="N2302" s="50"/>
    </row>
    <row r="2303" ht="15">
      <c r="N2303" s="50"/>
    </row>
    <row r="2304" ht="15">
      <c r="N2304" s="50"/>
    </row>
    <row r="2305" ht="15">
      <c r="N2305" s="50"/>
    </row>
    <row r="2306" ht="15">
      <c r="N2306" s="50"/>
    </row>
    <row r="2307" ht="15">
      <c r="N2307" s="50"/>
    </row>
    <row r="2308" ht="15">
      <c r="N2308" s="50"/>
    </row>
    <row r="2309" ht="15">
      <c r="N2309" s="50"/>
    </row>
    <row r="2310" ht="15">
      <c r="N2310" s="50"/>
    </row>
    <row r="2311" ht="15">
      <c r="N2311" s="50"/>
    </row>
    <row r="2312" ht="15">
      <c r="N2312" s="50"/>
    </row>
    <row r="2313" ht="15">
      <c r="N2313" s="50"/>
    </row>
    <row r="2314" ht="15">
      <c r="N2314" s="50"/>
    </row>
    <row r="2315" ht="15">
      <c r="N2315" s="50"/>
    </row>
    <row r="2316" ht="15">
      <c r="N2316" s="50"/>
    </row>
    <row r="2317" ht="15">
      <c r="N2317" s="50"/>
    </row>
    <row r="2318" ht="15">
      <c r="N2318" s="50"/>
    </row>
    <row r="2319" ht="15">
      <c r="N2319" s="50"/>
    </row>
    <row r="2320" ht="15">
      <c r="N2320" s="50"/>
    </row>
    <row r="2321" ht="15">
      <c r="N2321" s="50"/>
    </row>
    <row r="2322" ht="15">
      <c r="N2322" s="50"/>
    </row>
    <row r="2323" ht="15">
      <c r="N2323" s="50"/>
    </row>
    <row r="2324" ht="15">
      <c r="N2324" s="50"/>
    </row>
    <row r="2325" ht="15">
      <c r="N2325" s="50"/>
    </row>
    <row r="2326" ht="15">
      <c r="N2326" s="50"/>
    </row>
    <row r="2327" ht="15">
      <c r="N2327" s="50"/>
    </row>
    <row r="2328" ht="15">
      <c r="N2328" s="50"/>
    </row>
    <row r="2329" ht="15">
      <c r="N2329" s="50"/>
    </row>
    <row r="2330" ht="15">
      <c r="N2330" s="50"/>
    </row>
    <row r="2331" ht="15">
      <c r="N2331" s="50"/>
    </row>
    <row r="2332" ht="15">
      <c r="N2332" s="50"/>
    </row>
    <row r="2333" ht="15">
      <c r="N2333" s="50"/>
    </row>
    <row r="2334" ht="15">
      <c r="N2334" s="50"/>
    </row>
    <row r="2335" ht="15">
      <c r="N2335" s="50"/>
    </row>
    <row r="2336" ht="15">
      <c r="N2336" s="50"/>
    </row>
    <row r="2337" ht="15">
      <c r="N2337" s="50"/>
    </row>
    <row r="2338" ht="15">
      <c r="N2338" s="50"/>
    </row>
    <row r="2339" ht="15">
      <c r="N2339" s="50"/>
    </row>
    <row r="2340" ht="15">
      <c r="N2340" s="50"/>
    </row>
    <row r="2341" ht="15">
      <c r="N2341" s="50"/>
    </row>
    <row r="2342" ht="15">
      <c r="N2342" s="50"/>
    </row>
    <row r="2343" ht="15">
      <c r="N2343" s="50"/>
    </row>
    <row r="2344" ht="15">
      <c r="N2344" s="50"/>
    </row>
    <row r="2345" ht="15">
      <c r="N2345" s="50"/>
    </row>
    <row r="2346" ht="15">
      <c r="N2346" s="50"/>
    </row>
    <row r="2347" ht="15">
      <c r="N2347" s="50"/>
    </row>
    <row r="2348" ht="15">
      <c r="N2348" s="50"/>
    </row>
    <row r="2349" ht="15">
      <c r="N2349" s="50"/>
    </row>
    <row r="2350" ht="15">
      <c r="N2350" s="50"/>
    </row>
    <row r="2351" ht="15">
      <c r="N2351" s="50"/>
    </row>
    <row r="2352" ht="15">
      <c r="N2352" s="50"/>
    </row>
    <row r="2353" ht="15">
      <c r="N2353" s="50"/>
    </row>
    <row r="2354" ht="15">
      <c r="N2354" s="50"/>
    </row>
    <row r="2355" ht="15">
      <c r="N2355" s="50"/>
    </row>
    <row r="2356" ht="15">
      <c r="N2356" s="50"/>
    </row>
    <row r="2357" ht="15">
      <c r="N2357" s="50"/>
    </row>
    <row r="2358" ht="15">
      <c r="N2358" s="50"/>
    </row>
    <row r="2359" ht="15">
      <c r="N2359" s="50"/>
    </row>
    <row r="2360" ht="15">
      <c r="N2360" s="50"/>
    </row>
    <row r="2361" ht="15">
      <c r="N2361" s="50"/>
    </row>
    <row r="2362" ht="15">
      <c r="N2362" s="50"/>
    </row>
    <row r="2363" ht="15">
      <c r="N2363" s="50"/>
    </row>
    <row r="2364" ht="15">
      <c r="N2364" s="50"/>
    </row>
    <row r="2365" ht="15">
      <c r="N2365" s="50"/>
    </row>
    <row r="2366" ht="15">
      <c r="N2366" s="50"/>
    </row>
    <row r="2367" ht="15">
      <c r="N2367" s="50"/>
    </row>
    <row r="2368" ht="15">
      <c r="N2368" s="50"/>
    </row>
    <row r="2369" ht="15">
      <c r="N2369" s="50"/>
    </row>
    <row r="2370" ht="15">
      <c r="N2370" s="50"/>
    </row>
    <row r="2371" ht="15">
      <c r="N2371" s="50"/>
    </row>
    <row r="2372" ht="15">
      <c r="N2372" s="50"/>
    </row>
    <row r="2373" ht="15">
      <c r="N2373" s="50"/>
    </row>
    <row r="2374" ht="15">
      <c r="N2374" s="50"/>
    </row>
    <row r="2375" ht="15">
      <c r="N2375" s="50"/>
    </row>
    <row r="2376" ht="15">
      <c r="N2376" s="50"/>
    </row>
    <row r="2377" ht="15">
      <c r="N2377" s="50"/>
    </row>
    <row r="2378" ht="15">
      <c r="N2378" s="50"/>
    </row>
    <row r="2379" ht="15">
      <c r="N2379" s="50"/>
    </row>
    <row r="2380" ht="15">
      <c r="N2380" s="50"/>
    </row>
    <row r="2381" ht="15">
      <c r="N2381" s="50"/>
    </row>
    <row r="2382" ht="15">
      <c r="N2382" s="50"/>
    </row>
    <row r="2383" ht="15">
      <c r="N2383" s="50"/>
    </row>
    <row r="2384" ht="15">
      <c r="N2384" s="50"/>
    </row>
    <row r="2385" ht="15">
      <c r="N2385" s="50"/>
    </row>
    <row r="2386" ht="15">
      <c r="N2386" s="50"/>
    </row>
    <row r="2387" ht="15">
      <c r="N2387" s="50"/>
    </row>
    <row r="2388" ht="15">
      <c r="N2388" s="50"/>
    </row>
    <row r="2389" ht="15">
      <c r="N2389" s="50"/>
    </row>
    <row r="2390" ht="15">
      <c r="N2390" s="50"/>
    </row>
    <row r="2391" ht="15">
      <c r="N2391" s="50"/>
    </row>
    <row r="2392" ht="15">
      <c r="N2392" s="50"/>
    </row>
    <row r="2393" ht="15">
      <c r="N2393" s="50"/>
    </row>
    <row r="2394" ht="15">
      <c r="N2394" s="50"/>
    </row>
    <row r="2395" ht="15">
      <c r="N2395" s="50"/>
    </row>
    <row r="2396" ht="15">
      <c r="N2396" s="50"/>
    </row>
    <row r="2397" ht="15">
      <c r="N2397" s="50"/>
    </row>
    <row r="2398" ht="15">
      <c r="N2398" s="50"/>
    </row>
    <row r="2399" ht="15">
      <c r="N2399" s="50"/>
    </row>
    <row r="2400" ht="15">
      <c r="N2400" s="50"/>
    </row>
    <row r="2401" ht="15">
      <c r="N2401" s="50"/>
    </row>
    <row r="2402" ht="15">
      <c r="N2402" s="50"/>
    </row>
    <row r="2403" ht="15">
      <c r="N2403" s="50"/>
    </row>
    <row r="2404" ht="15">
      <c r="N2404" s="50"/>
    </row>
    <row r="2405" ht="15">
      <c r="N2405" s="50"/>
    </row>
    <row r="2406" ht="15">
      <c r="N2406" s="50"/>
    </row>
    <row r="2407" ht="15">
      <c r="N2407" s="50"/>
    </row>
    <row r="2408" ht="15">
      <c r="N2408" s="50"/>
    </row>
    <row r="2409" ht="15">
      <c r="N2409" s="50"/>
    </row>
    <row r="2410" ht="15">
      <c r="N2410" s="50"/>
    </row>
    <row r="2411" ht="15">
      <c r="N2411" s="50"/>
    </row>
    <row r="2412" ht="15">
      <c r="N2412" s="50"/>
    </row>
    <row r="2413" ht="15">
      <c r="N2413" s="50"/>
    </row>
    <row r="2414" ht="15">
      <c r="N2414" s="50"/>
    </row>
    <row r="2415" ht="15">
      <c r="N2415" s="50"/>
    </row>
    <row r="2416" ht="15">
      <c r="N2416" s="50"/>
    </row>
    <row r="2417" ht="15">
      <c r="N2417" s="50"/>
    </row>
    <row r="2418" ht="15">
      <c r="N2418" s="50"/>
    </row>
    <row r="2419" ht="15">
      <c r="N2419" s="50"/>
    </row>
    <row r="2420" ht="15">
      <c r="N2420" s="50"/>
    </row>
    <row r="2421" ht="15">
      <c r="N2421" s="50"/>
    </row>
    <row r="2422" ht="15">
      <c r="N2422" s="50"/>
    </row>
    <row r="2423" ht="15">
      <c r="N2423" s="50"/>
    </row>
    <row r="2424" ht="15">
      <c r="N2424" s="50"/>
    </row>
    <row r="2425" ht="15">
      <c r="N2425" s="50"/>
    </row>
    <row r="2426" ht="15">
      <c r="N2426" s="50"/>
    </row>
    <row r="2427" ht="15">
      <c r="N2427" s="50"/>
    </row>
    <row r="2428" ht="15">
      <c r="N2428" s="50"/>
    </row>
    <row r="2429" ht="15">
      <c r="N2429" s="50"/>
    </row>
    <row r="2430" ht="15">
      <c r="N2430" s="50"/>
    </row>
    <row r="2431" ht="15">
      <c r="N2431" s="50"/>
    </row>
    <row r="2432" ht="15">
      <c r="N2432" s="50"/>
    </row>
    <row r="2433" ht="15">
      <c r="N2433" s="50"/>
    </row>
    <row r="2434" ht="15">
      <c r="N2434" s="50"/>
    </row>
    <row r="2435" ht="15">
      <c r="N2435" s="50"/>
    </row>
    <row r="2436" ht="15">
      <c r="N2436" s="50"/>
    </row>
    <row r="2437" ht="15">
      <c r="N2437" s="50"/>
    </row>
    <row r="2438" ht="15">
      <c r="N2438" s="50"/>
    </row>
    <row r="2439" ht="15">
      <c r="N2439" s="50"/>
    </row>
    <row r="2440" ht="15">
      <c r="N2440" s="50"/>
    </row>
    <row r="2441" ht="15">
      <c r="N2441" s="50"/>
    </row>
    <row r="2442" ht="15">
      <c r="N2442" s="50"/>
    </row>
    <row r="2443" ht="15">
      <c r="N2443" s="50"/>
    </row>
    <row r="2444" ht="15">
      <c r="N2444" s="50"/>
    </row>
    <row r="2445" ht="15">
      <c r="N2445" s="50"/>
    </row>
    <row r="2446" ht="15">
      <c r="N2446" s="50"/>
    </row>
    <row r="2447" ht="15">
      <c r="N2447" s="50"/>
    </row>
    <row r="2448" ht="15">
      <c r="N2448" s="50"/>
    </row>
    <row r="2449" ht="15">
      <c r="N2449" s="50"/>
    </row>
    <row r="2450" ht="15">
      <c r="N2450" s="50"/>
    </row>
    <row r="2451" ht="15">
      <c r="N2451" s="50"/>
    </row>
    <row r="2452" ht="15">
      <c r="N2452" s="50"/>
    </row>
    <row r="2453" ht="15">
      <c r="N2453" s="50"/>
    </row>
    <row r="2454" ht="15">
      <c r="N2454" s="50"/>
    </row>
    <row r="2455" ht="15">
      <c r="N2455" s="50"/>
    </row>
    <row r="2456" ht="15">
      <c r="N2456" s="50"/>
    </row>
    <row r="2457" ht="15">
      <c r="N2457" s="50"/>
    </row>
    <row r="2458" ht="15">
      <c r="N2458" s="50"/>
    </row>
    <row r="2459" ht="15">
      <c r="N2459" s="50"/>
    </row>
    <row r="2460" ht="15">
      <c r="N2460" s="50"/>
    </row>
    <row r="2461" ht="15">
      <c r="N2461" s="50"/>
    </row>
    <row r="2462" ht="15">
      <c r="N2462" s="50"/>
    </row>
    <row r="2463" ht="15">
      <c r="N2463" s="50"/>
    </row>
    <row r="2464" ht="15">
      <c r="N2464" s="50"/>
    </row>
    <row r="2465" ht="15">
      <c r="N2465" s="50"/>
    </row>
    <row r="2466" ht="15">
      <c r="N2466" s="50"/>
    </row>
    <row r="2467" ht="15">
      <c r="N2467" s="50"/>
    </row>
    <row r="2468" ht="15">
      <c r="N2468" s="50"/>
    </row>
    <row r="2469" ht="15">
      <c r="N2469" s="50"/>
    </row>
    <row r="2470" ht="15">
      <c r="N2470" s="50"/>
    </row>
    <row r="2471" ht="15">
      <c r="N2471" s="50"/>
    </row>
    <row r="2472" ht="15">
      <c r="N2472" s="50"/>
    </row>
    <row r="2473" ht="15">
      <c r="N2473" s="50"/>
    </row>
    <row r="2474" ht="15">
      <c r="N2474" s="50"/>
    </row>
    <row r="2475" ht="15">
      <c r="N2475" s="50"/>
    </row>
    <row r="2476" ht="15">
      <c r="N2476" s="50"/>
    </row>
    <row r="2477" ht="15">
      <c r="N2477" s="50"/>
    </row>
    <row r="2478" ht="15">
      <c r="N2478" s="50"/>
    </row>
    <row r="2479" ht="15">
      <c r="N2479" s="50"/>
    </row>
    <row r="2480" ht="15">
      <c r="N2480" s="50"/>
    </row>
    <row r="2481" ht="15">
      <c r="N2481" s="50"/>
    </row>
    <row r="2482" ht="15">
      <c r="N2482" s="50"/>
    </row>
    <row r="2483" ht="15">
      <c r="N2483" s="50"/>
    </row>
    <row r="2484" ht="15">
      <c r="N2484" s="50"/>
    </row>
    <row r="2485" ht="15">
      <c r="N2485" s="50"/>
    </row>
    <row r="2486" ht="15">
      <c r="N2486" s="50"/>
    </row>
    <row r="2487" ht="15">
      <c r="N2487" s="50"/>
    </row>
    <row r="2488" ht="15">
      <c r="N2488" s="50"/>
    </row>
    <row r="2489" ht="15">
      <c r="N2489" s="50"/>
    </row>
    <row r="2490" ht="15">
      <c r="N2490" s="50"/>
    </row>
    <row r="2491" ht="15">
      <c r="N2491" s="50"/>
    </row>
    <row r="2492" ht="15">
      <c r="N2492" s="50"/>
    </row>
    <row r="2493" ht="15">
      <c r="N2493" s="50"/>
    </row>
    <row r="2494" ht="15">
      <c r="N2494" s="50"/>
    </row>
    <row r="2495" ht="15">
      <c r="N2495" s="50"/>
    </row>
    <row r="2496" ht="15">
      <c r="N2496" s="50"/>
    </row>
    <row r="2497" ht="15">
      <c r="N2497" s="50"/>
    </row>
    <row r="2498" ht="15">
      <c r="N2498" s="50"/>
    </row>
    <row r="2499" ht="15">
      <c r="N2499" s="50"/>
    </row>
    <row r="2500" ht="15">
      <c r="N2500" s="50"/>
    </row>
    <row r="2501" ht="15">
      <c r="N2501" s="50"/>
    </row>
    <row r="2502" ht="15">
      <c r="N2502" s="50"/>
    </row>
    <row r="2503" ht="15">
      <c r="N2503" s="50"/>
    </row>
    <row r="2504" ht="15">
      <c r="N2504" s="50"/>
    </row>
    <row r="2505" ht="15">
      <c r="N2505" s="50"/>
    </row>
    <row r="2506" ht="15">
      <c r="N2506" s="50"/>
    </row>
    <row r="2507" ht="15">
      <c r="N2507" s="50"/>
    </row>
    <row r="2508" ht="15">
      <c r="N2508" s="50"/>
    </row>
    <row r="2509" ht="15">
      <c r="N2509" s="50"/>
    </row>
    <row r="2510" ht="15">
      <c r="N2510" s="50"/>
    </row>
    <row r="2511" ht="15">
      <c r="N2511" s="50"/>
    </row>
    <row r="2512" ht="15">
      <c r="N2512" s="50"/>
    </row>
    <row r="2513" ht="15">
      <c r="N2513" s="50"/>
    </row>
    <row r="2514" ht="15">
      <c r="N2514" s="50"/>
    </row>
    <row r="2515" ht="15">
      <c r="N2515" s="50"/>
    </row>
    <row r="2516" ht="15">
      <c r="N2516" s="50"/>
    </row>
    <row r="2517" ht="15">
      <c r="N2517" s="50"/>
    </row>
    <row r="2518" ht="15">
      <c r="N2518" s="50"/>
    </row>
    <row r="2519" ht="15">
      <c r="N2519" s="50"/>
    </row>
    <row r="2520" ht="15">
      <c r="N2520" s="50"/>
    </row>
    <row r="2521" ht="15">
      <c r="N2521" s="50"/>
    </row>
    <row r="2522" ht="15">
      <c r="N2522" s="50"/>
    </row>
    <row r="2523" ht="15">
      <c r="N2523" s="50"/>
    </row>
    <row r="2524" ht="15">
      <c r="N2524" s="50"/>
    </row>
    <row r="2525" ht="15">
      <c r="N2525" s="50"/>
    </row>
    <row r="2526" ht="15">
      <c r="N2526" s="50"/>
    </row>
    <row r="2527" ht="15">
      <c r="N2527" s="50"/>
    </row>
    <row r="2528" ht="15">
      <c r="N2528" s="50"/>
    </row>
    <row r="2529" ht="15">
      <c r="N2529" s="50"/>
    </row>
    <row r="2530" ht="15">
      <c r="N2530" s="50"/>
    </row>
    <row r="2531" ht="15">
      <c r="N2531" s="50"/>
    </row>
    <row r="2532" ht="15">
      <c r="N2532" s="50"/>
    </row>
    <row r="2533" ht="15">
      <c r="N2533" s="50"/>
    </row>
    <row r="2534" ht="15">
      <c r="N2534" s="50"/>
    </row>
    <row r="2535" ht="15">
      <c r="N2535" s="50"/>
    </row>
    <row r="2536" ht="15">
      <c r="N2536" s="50"/>
    </row>
    <row r="2537" ht="15">
      <c r="N2537" s="50"/>
    </row>
    <row r="2538" ht="15">
      <c r="N2538" s="50"/>
    </row>
    <row r="2539" ht="15">
      <c r="N2539" s="50"/>
    </row>
    <row r="2540" ht="15">
      <c r="N2540" s="50"/>
    </row>
    <row r="2541" ht="15">
      <c r="N2541" s="50"/>
    </row>
    <row r="2542" ht="15">
      <c r="N2542" s="50"/>
    </row>
    <row r="2543" ht="15">
      <c r="N2543" s="50"/>
    </row>
    <row r="2544" ht="15">
      <c r="N2544" s="50"/>
    </row>
    <row r="2545" ht="15">
      <c r="N2545" s="50"/>
    </row>
    <row r="2546" ht="15">
      <c r="N2546" s="50"/>
    </row>
    <row r="2547" ht="15">
      <c r="N2547" s="50"/>
    </row>
    <row r="2548" ht="15">
      <c r="N2548" s="50"/>
    </row>
    <row r="2549" ht="15">
      <c r="N2549" s="50"/>
    </row>
    <row r="2550" ht="15">
      <c r="N2550" s="50"/>
    </row>
    <row r="2551" ht="15">
      <c r="N2551" s="50"/>
    </row>
    <row r="2552" ht="15">
      <c r="N2552" s="50"/>
    </row>
    <row r="2553" ht="15">
      <c r="N2553" s="50"/>
    </row>
    <row r="2554" ht="15">
      <c r="N2554" s="50"/>
    </row>
    <row r="2555" ht="15">
      <c r="N2555" s="50"/>
    </row>
    <row r="2556" ht="15">
      <c r="N2556" s="50"/>
    </row>
    <row r="2557" ht="15">
      <c r="N2557" s="50"/>
    </row>
    <row r="2558" ht="15">
      <c r="N2558" s="50"/>
    </row>
    <row r="2559" ht="15">
      <c r="N2559" s="50"/>
    </row>
    <row r="2560" ht="15">
      <c r="N2560" s="50"/>
    </row>
    <row r="2561" ht="15">
      <c r="N2561" s="50"/>
    </row>
    <row r="2562" ht="15">
      <c r="N2562" s="50"/>
    </row>
    <row r="2563" ht="15">
      <c r="N2563" s="50"/>
    </row>
    <row r="2564" ht="15">
      <c r="N2564" s="50"/>
    </row>
    <row r="2565" ht="15">
      <c r="N2565" s="50"/>
    </row>
    <row r="2566" ht="15">
      <c r="N2566" s="50"/>
    </row>
    <row r="2567" ht="15">
      <c r="N2567" s="50"/>
    </row>
    <row r="2568" ht="15">
      <c r="N2568" s="50"/>
    </row>
    <row r="2569" ht="15">
      <c r="N2569" s="50"/>
    </row>
    <row r="2570" ht="15">
      <c r="N2570" s="50"/>
    </row>
    <row r="2571" ht="15">
      <c r="N2571" s="50"/>
    </row>
    <row r="2572" ht="15">
      <c r="N2572" s="50"/>
    </row>
    <row r="2573" ht="15">
      <c r="N2573" s="50"/>
    </row>
    <row r="2574" ht="15">
      <c r="N2574" s="50"/>
    </row>
    <row r="2575" ht="15">
      <c r="N2575" s="50"/>
    </row>
    <row r="2576" ht="15">
      <c r="N2576" s="50"/>
    </row>
    <row r="2577" ht="15">
      <c r="N2577" s="50"/>
    </row>
    <row r="2578" ht="15">
      <c r="N2578" s="50"/>
    </row>
    <row r="2579" ht="15">
      <c r="N2579" s="50"/>
    </row>
    <row r="2580" ht="15">
      <c r="N2580" s="50"/>
    </row>
    <row r="2581" ht="15">
      <c r="N2581" s="50"/>
    </row>
    <row r="2582" ht="15">
      <c r="N2582" s="50"/>
    </row>
    <row r="2583" ht="15">
      <c r="N2583" s="50"/>
    </row>
    <row r="2584" ht="15">
      <c r="N2584" s="50"/>
    </row>
    <row r="2585" ht="15">
      <c r="N2585" s="50"/>
    </row>
    <row r="2586" ht="15">
      <c r="N2586" s="50"/>
    </row>
    <row r="2587" ht="15">
      <c r="N2587" s="50"/>
    </row>
    <row r="2588" ht="15">
      <c r="N2588" s="50"/>
    </row>
    <row r="2589" ht="15">
      <c r="N2589" s="50"/>
    </row>
    <row r="2590" ht="15">
      <c r="N2590" s="50"/>
    </row>
    <row r="2591" ht="15">
      <c r="N2591" s="50"/>
    </row>
    <row r="2592" ht="15">
      <c r="N2592" s="50"/>
    </row>
    <row r="2593" ht="15">
      <c r="N2593" s="50"/>
    </row>
    <row r="2594" ht="15">
      <c r="N2594" s="50"/>
    </row>
    <row r="2595" ht="15">
      <c r="N2595" s="50"/>
    </row>
    <row r="2596" ht="15">
      <c r="N2596" s="50"/>
    </row>
    <row r="2597" ht="15">
      <c r="N2597" s="50"/>
    </row>
    <row r="2598" ht="15">
      <c r="N2598" s="50"/>
    </row>
    <row r="2599" ht="15">
      <c r="N2599" s="50"/>
    </row>
    <row r="2600" ht="15">
      <c r="N2600" s="50"/>
    </row>
    <row r="2601" ht="15">
      <c r="N2601" s="50"/>
    </row>
    <row r="2602" ht="15">
      <c r="N2602" s="50"/>
    </row>
    <row r="2603" ht="15">
      <c r="N2603" s="50"/>
    </row>
    <row r="2604" ht="15">
      <c r="N2604" s="50"/>
    </row>
    <row r="2605" ht="15">
      <c r="N2605" s="50"/>
    </row>
    <row r="2606" ht="15">
      <c r="N2606" s="50"/>
    </row>
    <row r="2607" ht="15">
      <c r="N2607" s="50"/>
    </row>
    <row r="2608" ht="15">
      <c r="N2608" s="50"/>
    </row>
    <row r="2609" ht="15">
      <c r="N2609" s="50"/>
    </row>
    <row r="2610" ht="15">
      <c r="N2610" s="50"/>
    </row>
    <row r="2611" ht="15">
      <c r="N2611" s="50"/>
    </row>
    <row r="2612" ht="15">
      <c r="N2612" s="50"/>
    </row>
    <row r="2613" ht="15">
      <c r="N2613" s="50"/>
    </row>
    <row r="2614" ht="15">
      <c r="N2614" s="50"/>
    </row>
    <row r="2615" ht="15">
      <c r="N2615" s="50"/>
    </row>
    <row r="2616" ht="15">
      <c r="N2616" s="50"/>
    </row>
    <row r="2617" ht="15">
      <c r="N2617" s="50"/>
    </row>
    <row r="2618" ht="15">
      <c r="N2618" s="50"/>
    </row>
    <row r="2619" ht="15">
      <c r="N2619" s="50"/>
    </row>
    <row r="2620" ht="15">
      <c r="N2620" s="50"/>
    </row>
    <row r="2621" ht="15">
      <c r="N2621" s="50"/>
    </row>
    <row r="2622" ht="15">
      <c r="N2622" s="50"/>
    </row>
    <row r="2623" ht="15">
      <c r="N2623" s="50"/>
    </row>
    <row r="2624" ht="15">
      <c r="N2624" s="50"/>
    </row>
    <row r="2625" ht="15">
      <c r="N2625" s="50"/>
    </row>
    <row r="2626" ht="15">
      <c r="N2626" s="50"/>
    </row>
    <row r="2627" ht="15">
      <c r="N2627" s="50"/>
    </row>
    <row r="2628" ht="15">
      <c r="N2628" s="50"/>
    </row>
    <row r="2629" ht="15">
      <c r="N2629" s="50"/>
    </row>
    <row r="2630" ht="15">
      <c r="N2630" s="50"/>
    </row>
    <row r="2631" ht="15">
      <c r="N2631" s="50"/>
    </row>
    <row r="2632" ht="15">
      <c r="N2632" s="50"/>
    </row>
    <row r="2633" ht="15">
      <c r="N2633" s="50"/>
    </row>
    <row r="2634" ht="15">
      <c r="N2634" s="50"/>
    </row>
    <row r="2635" ht="15">
      <c r="N2635" s="50"/>
    </row>
    <row r="2636" ht="15">
      <c r="N2636" s="50"/>
    </row>
    <row r="2637" ht="15">
      <c r="N2637" s="50"/>
    </row>
    <row r="2638" ht="15">
      <c r="N2638" s="50"/>
    </row>
    <row r="2639" ht="15">
      <c r="N2639" s="50"/>
    </row>
    <row r="2640" ht="15">
      <c r="N2640" s="50"/>
    </row>
    <row r="2641" ht="15">
      <c r="N2641" s="50"/>
    </row>
    <row r="2642" ht="15">
      <c r="N2642" s="50"/>
    </row>
    <row r="2643" ht="15">
      <c r="N2643" s="50"/>
    </row>
    <row r="2644" ht="15">
      <c r="N2644" s="50"/>
    </row>
    <row r="2645" ht="15">
      <c r="N2645" s="50"/>
    </row>
    <row r="2646" ht="15">
      <c r="N2646" s="50"/>
    </row>
    <row r="2647" ht="15">
      <c r="N2647" s="50"/>
    </row>
    <row r="2648" ht="15">
      <c r="N2648" s="50"/>
    </row>
    <row r="2649" ht="15">
      <c r="N2649" s="50"/>
    </row>
    <row r="2650" ht="15">
      <c r="N2650" s="50"/>
    </row>
    <row r="2651" ht="15">
      <c r="N2651" s="50"/>
    </row>
    <row r="2652" ht="15">
      <c r="N2652" s="50"/>
    </row>
    <row r="2653" ht="15">
      <c r="N2653" s="50"/>
    </row>
    <row r="2654" ht="15">
      <c r="N2654" s="50"/>
    </row>
    <row r="2655" ht="15">
      <c r="N2655" s="50"/>
    </row>
    <row r="2656" ht="15">
      <c r="N2656" s="50"/>
    </row>
    <row r="2657" ht="15">
      <c r="N2657" s="50"/>
    </row>
    <row r="2658" ht="15">
      <c r="N2658" s="50"/>
    </row>
    <row r="2659" ht="15">
      <c r="N2659" s="50"/>
    </row>
    <row r="2660" ht="15">
      <c r="N2660" s="50"/>
    </row>
    <row r="2661" ht="15">
      <c r="N2661" s="50"/>
    </row>
    <row r="2662" ht="15">
      <c r="N2662" s="50"/>
    </row>
    <row r="2663" ht="15">
      <c r="N2663" s="50"/>
    </row>
    <row r="2664" ht="15">
      <c r="N2664" s="50"/>
    </row>
    <row r="2665" ht="15">
      <c r="N2665" s="50"/>
    </row>
    <row r="2666" ht="15">
      <c r="N2666" s="50"/>
    </row>
    <row r="2667" ht="15">
      <c r="N2667" s="50"/>
    </row>
    <row r="2668" ht="15">
      <c r="N2668" s="50"/>
    </row>
    <row r="2669" ht="15">
      <c r="N2669" s="50"/>
    </row>
    <row r="2670" ht="15">
      <c r="N2670" s="50"/>
    </row>
    <row r="2671" ht="15">
      <c r="N2671" s="50"/>
    </row>
    <row r="2672" ht="15">
      <c r="N2672" s="50"/>
    </row>
    <row r="2673" ht="15">
      <c r="N2673" s="50"/>
    </row>
    <row r="2674" ht="15">
      <c r="N2674" s="50"/>
    </row>
    <row r="2675" ht="15">
      <c r="N2675" s="50"/>
    </row>
    <row r="2676" ht="15">
      <c r="N2676" s="50"/>
    </row>
    <row r="2677" ht="15">
      <c r="N2677" s="50"/>
    </row>
    <row r="2678" ht="15">
      <c r="N2678" s="50"/>
    </row>
    <row r="2679" ht="15">
      <c r="N2679" s="50"/>
    </row>
    <row r="2680" ht="15">
      <c r="N2680" s="50"/>
    </row>
    <row r="2681" ht="15">
      <c r="N2681" s="50"/>
    </row>
    <row r="2682" ht="15">
      <c r="N2682" s="50"/>
    </row>
    <row r="2683" ht="15">
      <c r="N2683" s="50"/>
    </row>
    <row r="2684" ht="15">
      <c r="N2684" s="50"/>
    </row>
    <row r="2685" ht="15">
      <c r="N2685" s="50"/>
    </row>
    <row r="2686" ht="15">
      <c r="N2686" s="50"/>
    </row>
    <row r="2687" ht="15">
      <c r="N2687" s="50"/>
    </row>
    <row r="2688" ht="15">
      <c r="N2688" s="50"/>
    </row>
    <row r="2689" ht="15">
      <c r="N2689" s="50"/>
    </row>
    <row r="2690" ht="15">
      <c r="N2690" s="50"/>
    </row>
    <row r="2691" ht="15">
      <c r="N2691" s="50"/>
    </row>
    <row r="2692" ht="15">
      <c r="N2692" s="50"/>
    </row>
    <row r="2693" ht="15">
      <c r="N2693" s="50"/>
    </row>
    <row r="2694" ht="15">
      <c r="N2694" s="50"/>
    </row>
    <row r="2695" ht="15">
      <c r="N2695" s="50"/>
    </row>
    <row r="2696" ht="15">
      <c r="N2696" s="50"/>
    </row>
    <row r="2697" ht="15">
      <c r="N2697" s="50"/>
    </row>
    <row r="2698" ht="15">
      <c r="N2698" s="50"/>
    </row>
    <row r="2699" ht="15">
      <c r="N2699" s="50"/>
    </row>
    <row r="2700" ht="15">
      <c r="N2700" s="50"/>
    </row>
    <row r="2701" ht="15">
      <c r="N2701" s="50"/>
    </row>
    <row r="2702" ht="15">
      <c r="N2702" s="50"/>
    </row>
    <row r="2703" ht="15">
      <c r="N2703" s="50"/>
    </row>
    <row r="2704" ht="15">
      <c r="N2704" s="50"/>
    </row>
    <row r="2705" ht="15">
      <c r="N2705" s="50"/>
    </row>
    <row r="2706" ht="15">
      <c r="N2706" s="50"/>
    </row>
    <row r="2707" ht="15">
      <c r="N2707" s="50"/>
    </row>
    <row r="2708" ht="15">
      <c r="N2708" s="50"/>
    </row>
    <row r="2709" ht="15">
      <c r="N2709" s="50"/>
    </row>
    <row r="2710" ht="15">
      <c r="N2710" s="50"/>
    </row>
    <row r="2711" ht="15">
      <c r="N2711" s="50"/>
    </row>
    <row r="2712" ht="15">
      <c r="N2712" s="50"/>
    </row>
    <row r="2713" ht="15">
      <c r="N2713" s="50"/>
    </row>
    <row r="2714" ht="15">
      <c r="N2714" s="50"/>
    </row>
    <row r="2715" ht="15">
      <c r="N2715" s="50"/>
    </row>
    <row r="2716" ht="15">
      <c r="N2716" s="50"/>
    </row>
    <row r="2717" ht="15">
      <c r="N2717" s="50"/>
    </row>
    <row r="2718" ht="15">
      <c r="N2718" s="50"/>
    </row>
    <row r="2719" ht="15">
      <c r="N2719" s="50"/>
    </row>
    <row r="2720" ht="15">
      <c r="N2720" s="50"/>
    </row>
    <row r="2721" ht="15">
      <c r="N2721" s="50"/>
    </row>
    <row r="2722" ht="15">
      <c r="N2722" s="50"/>
    </row>
    <row r="2723" ht="15">
      <c r="N2723" s="50"/>
    </row>
    <row r="2724" ht="15">
      <c r="N2724" s="50"/>
    </row>
    <row r="2725" ht="15">
      <c r="N2725" s="50"/>
    </row>
    <row r="2726" ht="15">
      <c r="N2726" s="50"/>
    </row>
    <row r="2727" ht="15">
      <c r="N2727" s="50"/>
    </row>
    <row r="2728" ht="15">
      <c r="N2728" s="50"/>
    </row>
    <row r="2729" ht="15">
      <c r="N2729" s="50"/>
    </row>
    <row r="2730" ht="15">
      <c r="N2730" s="50"/>
    </row>
    <row r="2731" ht="15">
      <c r="N2731" s="50"/>
    </row>
    <row r="2732" ht="15">
      <c r="N2732" s="50"/>
    </row>
    <row r="2733" ht="15">
      <c r="N2733" s="50"/>
    </row>
    <row r="2734" ht="15">
      <c r="N2734" s="50"/>
    </row>
    <row r="2735" ht="15">
      <c r="N2735" s="50"/>
    </row>
    <row r="2736" ht="15">
      <c r="N2736" s="50"/>
    </row>
    <row r="2737" ht="15">
      <c r="N2737" s="50"/>
    </row>
    <row r="2738" ht="15">
      <c r="N2738" s="50"/>
    </row>
    <row r="2739" ht="15">
      <c r="N2739" s="50"/>
    </row>
    <row r="2740" ht="15">
      <c r="N2740" s="50"/>
    </row>
    <row r="2741" ht="15">
      <c r="N2741" s="50"/>
    </row>
    <row r="2742" ht="15">
      <c r="N2742" s="50"/>
    </row>
    <row r="2743" ht="15">
      <c r="N2743" s="50"/>
    </row>
    <row r="2744" ht="15">
      <c r="N2744" s="50"/>
    </row>
    <row r="2745" ht="15">
      <c r="N2745" s="50"/>
    </row>
    <row r="2746" ht="15">
      <c r="N2746" s="50"/>
    </row>
    <row r="2747" ht="15">
      <c r="N2747" s="50"/>
    </row>
    <row r="2748" ht="15">
      <c r="N2748" s="50"/>
    </row>
    <row r="2749" ht="15">
      <c r="N2749" s="50"/>
    </row>
    <row r="2750" ht="15">
      <c r="N2750" s="50"/>
    </row>
    <row r="2751" ht="15">
      <c r="N2751" s="50"/>
    </row>
    <row r="2752" ht="15">
      <c r="N2752" s="50"/>
    </row>
    <row r="2753" ht="15">
      <c r="N2753" s="50"/>
    </row>
    <row r="2754" ht="15">
      <c r="N2754" s="50"/>
    </row>
    <row r="2755" ht="15">
      <c r="N2755" s="50"/>
    </row>
    <row r="2756" ht="15">
      <c r="N2756" s="50"/>
    </row>
    <row r="2757" ht="15">
      <c r="N2757" s="50"/>
    </row>
    <row r="2758" ht="15">
      <c r="N2758" s="50"/>
    </row>
    <row r="2759" ht="15">
      <c r="N2759" s="50"/>
    </row>
    <row r="2760" ht="15">
      <c r="N2760" s="50"/>
    </row>
    <row r="2761" ht="15">
      <c r="N2761" s="50"/>
    </row>
    <row r="2762" ht="15">
      <c r="N2762" s="50"/>
    </row>
    <row r="2763" ht="15">
      <c r="N2763" s="50"/>
    </row>
    <row r="2764" ht="15">
      <c r="N2764" s="50"/>
    </row>
    <row r="2765" ht="15">
      <c r="N2765" s="50"/>
    </row>
    <row r="2766" ht="15">
      <c r="N2766" s="50"/>
    </row>
    <row r="2767" ht="15">
      <c r="N2767" s="50"/>
    </row>
    <row r="2768" ht="15">
      <c r="N2768" s="50"/>
    </row>
    <row r="2769" ht="15">
      <c r="N2769" s="50"/>
    </row>
    <row r="2770" ht="15">
      <c r="N2770" s="50"/>
    </row>
    <row r="2771" ht="15">
      <c r="N2771" s="50"/>
    </row>
    <row r="2772" ht="15">
      <c r="N2772" s="50"/>
    </row>
    <row r="2773" ht="15">
      <c r="N2773" s="50"/>
    </row>
    <row r="2774" ht="15">
      <c r="N2774" s="50"/>
    </row>
    <row r="2775" ht="15">
      <c r="N2775" s="50"/>
    </row>
    <row r="2776" ht="15">
      <c r="N2776" s="50"/>
    </row>
    <row r="2777" ht="15">
      <c r="N2777" s="50"/>
    </row>
    <row r="2778" ht="15">
      <c r="N2778" s="50"/>
    </row>
    <row r="2779" ht="15">
      <c r="N2779" s="50"/>
    </row>
    <row r="2780" ht="15">
      <c r="N2780" s="50"/>
    </row>
    <row r="2781" ht="15">
      <c r="N2781" s="50"/>
    </row>
    <row r="2782" ht="15">
      <c r="N2782" s="50"/>
    </row>
    <row r="2783" ht="15">
      <c r="N2783" s="50"/>
    </row>
    <row r="2784" ht="15">
      <c r="N2784" s="50"/>
    </row>
    <row r="2785" ht="15">
      <c r="N2785" s="50"/>
    </row>
    <row r="2786" ht="15">
      <c r="N2786" s="50"/>
    </row>
    <row r="2787" ht="15">
      <c r="N2787" s="50"/>
    </row>
    <row r="2788" ht="15">
      <c r="N2788" s="50"/>
    </row>
    <row r="2789" ht="15">
      <c r="N2789" s="50"/>
    </row>
    <row r="2790" ht="15">
      <c r="N2790" s="50"/>
    </row>
    <row r="2791" ht="15">
      <c r="N2791" s="50"/>
    </row>
    <row r="2792" ht="15">
      <c r="N2792" s="50"/>
    </row>
    <row r="2793" ht="15">
      <c r="N2793" s="50"/>
    </row>
    <row r="2794" ht="15">
      <c r="N2794" s="50"/>
    </row>
    <row r="2795" ht="15">
      <c r="N2795" s="50"/>
    </row>
    <row r="2796" ht="15">
      <c r="N2796" s="50"/>
    </row>
    <row r="2797" ht="15">
      <c r="N2797" s="50"/>
    </row>
    <row r="2798" ht="15">
      <c r="N2798" s="50"/>
    </row>
    <row r="2799" ht="15">
      <c r="N2799" s="50"/>
    </row>
    <row r="2800" ht="15">
      <c r="N2800" s="50"/>
    </row>
    <row r="2801" ht="15">
      <c r="N2801" s="50"/>
    </row>
    <row r="2802" ht="15">
      <c r="N2802" s="50"/>
    </row>
    <row r="2803" ht="15">
      <c r="N2803" s="50"/>
    </row>
    <row r="2804" ht="15">
      <c r="N2804" s="50"/>
    </row>
    <row r="2805" ht="15">
      <c r="N2805" s="50"/>
    </row>
    <row r="2806" ht="15">
      <c r="N2806" s="50"/>
    </row>
    <row r="2807" ht="15">
      <c r="N2807" s="50"/>
    </row>
    <row r="2808" ht="15">
      <c r="N2808" s="50"/>
    </row>
    <row r="2809" ht="15">
      <c r="N2809" s="50"/>
    </row>
    <row r="2810" ht="15">
      <c r="N2810" s="50"/>
    </row>
    <row r="2811" ht="15">
      <c r="N2811" s="50"/>
    </row>
    <row r="2812" ht="15">
      <c r="N2812" s="50"/>
    </row>
    <row r="2813" ht="15">
      <c r="N2813" s="50"/>
    </row>
    <row r="2814" ht="15">
      <c r="N2814" s="50"/>
    </row>
    <row r="2815" ht="15">
      <c r="N2815" s="50"/>
    </row>
    <row r="2816" ht="15">
      <c r="N2816" s="50"/>
    </row>
    <row r="2817" ht="15">
      <c r="N2817" s="50"/>
    </row>
    <row r="2818" ht="15">
      <c r="N2818" s="50"/>
    </row>
    <row r="2819" ht="15">
      <c r="N2819" s="50"/>
    </row>
    <row r="2820" ht="15">
      <c r="N2820" s="50"/>
    </row>
    <row r="2821" ht="15">
      <c r="N2821" s="50"/>
    </row>
    <row r="2822" ht="15">
      <c r="N2822" s="50"/>
    </row>
    <row r="2823" ht="15">
      <c r="N2823" s="50"/>
    </row>
    <row r="2824" ht="15">
      <c r="N2824" s="50"/>
    </row>
    <row r="2825" ht="15">
      <c r="N2825" s="50"/>
    </row>
    <row r="2826" ht="15">
      <c r="N2826" s="50"/>
    </row>
    <row r="2827" ht="15">
      <c r="N2827" s="50"/>
    </row>
    <row r="2828" ht="15">
      <c r="N2828" s="50"/>
    </row>
    <row r="2829" ht="15">
      <c r="N2829" s="50"/>
    </row>
    <row r="2830" ht="15">
      <c r="N2830" s="50"/>
    </row>
    <row r="2831" ht="15">
      <c r="N2831" s="50"/>
    </row>
    <row r="2832" ht="15">
      <c r="N2832" s="50"/>
    </row>
    <row r="2833" ht="15">
      <c r="N2833" s="50"/>
    </row>
    <row r="2834" ht="15">
      <c r="N2834" s="50"/>
    </row>
    <row r="2835" ht="15">
      <c r="N2835" s="50"/>
    </row>
    <row r="2836" ht="15">
      <c r="N2836" s="50"/>
    </row>
    <row r="2837" ht="15">
      <c r="N2837" s="50"/>
    </row>
    <row r="2838" ht="15">
      <c r="N2838" s="50"/>
    </row>
    <row r="2839" ht="15">
      <c r="N2839" s="50"/>
    </row>
    <row r="2840" ht="15">
      <c r="N2840" s="50"/>
    </row>
    <row r="2841" ht="15">
      <c r="N2841" s="50"/>
    </row>
    <row r="2842" ht="15">
      <c r="N2842" s="50"/>
    </row>
    <row r="2843" ht="15">
      <c r="N2843" s="50"/>
    </row>
    <row r="2844" ht="15">
      <c r="N2844" s="50"/>
    </row>
    <row r="2845" ht="15">
      <c r="N2845" s="50"/>
    </row>
    <row r="2846" ht="15">
      <c r="N2846" s="50"/>
    </row>
    <row r="2847" ht="15">
      <c r="N2847" s="50"/>
    </row>
    <row r="2848" ht="15">
      <c r="N2848" s="50"/>
    </row>
    <row r="2849" ht="15">
      <c r="N2849" s="50"/>
    </row>
    <row r="2850" ht="15">
      <c r="N2850" s="50"/>
    </row>
    <row r="2851" ht="15">
      <c r="N2851" s="50"/>
    </row>
    <row r="2852" ht="15">
      <c r="N2852" s="50"/>
    </row>
    <row r="2853" ht="15">
      <c r="N2853" s="50"/>
    </row>
    <row r="2854" ht="15">
      <c r="N2854" s="50"/>
    </row>
    <row r="2855" ht="15">
      <c r="N2855" s="50"/>
    </row>
    <row r="2856" ht="15">
      <c r="N2856" s="50"/>
    </row>
    <row r="2857" ht="15">
      <c r="N2857" s="50"/>
    </row>
    <row r="2858" ht="15">
      <c r="N2858" s="50"/>
    </row>
    <row r="2859" ht="15">
      <c r="N2859" s="50"/>
    </row>
    <row r="2860" ht="15">
      <c r="N2860" s="50"/>
    </row>
    <row r="2861" ht="15">
      <c r="N2861" s="50"/>
    </row>
    <row r="2862" ht="15">
      <c r="N2862" s="50"/>
    </row>
    <row r="2863" ht="15">
      <c r="N2863" s="50"/>
    </row>
    <row r="2864" ht="15">
      <c r="N2864" s="50"/>
    </row>
    <row r="2865" ht="15">
      <c r="N2865" s="50"/>
    </row>
    <row r="2866" ht="15">
      <c r="N2866" s="50"/>
    </row>
    <row r="2867" ht="15">
      <c r="N2867" s="50"/>
    </row>
    <row r="2868" ht="15">
      <c r="N2868" s="50"/>
    </row>
    <row r="2869" ht="15">
      <c r="N2869" s="50"/>
    </row>
    <row r="2870" ht="15">
      <c r="N2870" s="50"/>
    </row>
    <row r="2871" ht="15">
      <c r="N2871" s="50"/>
    </row>
    <row r="2872" ht="15">
      <c r="N2872" s="50"/>
    </row>
    <row r="2873" ht="15">
      <c r="N2873" s="50"/>
    </row>
    <row r="2874" ht="15">
      <c r="N2874" s="50"/>
    </row>
    <row r="2875" ht="15">
      <c r="N2875" s="50"/>
    </row>
    <row r="2876" ht="15">
      <c r="N2876" s="50"/>
    </row>
    <row r="2877" ht="15">
      <c r="N2877" s="50"/>
    </row>
    <row r="2878" ht="15">
      <c r="N2878" s="50"/>
    </row>
    <row r="2879" ht="15">
      <c r="N2879" s="50"/>
    </row>
    <row r="2880" ht="15">
      <c r="N2880" s="50"/>
    </row>
    <row r="2881" ht="15">
      <c r="N2881" s="50"/>
    </row>
    <row r="2882" ht="15">
      <c r="N2882" s="50"/>
    </row>
    <row r="2883" ht="15">
      <c r="N2883" s="50"/>
    </row>
    <row r="2884" ht="15">
      <c r="N2884" s="50"/>
    </row>
    <row r="2885" ht="15">
      <c r="N2885" s="50"/>
    </row>
    <row r="2886" ht="15">
      <c r="N2886" s="50"/>
    </row>
    <row r="2887" ht="15">
      <c r="N2887" s="50"/>
    </row>
    <row r="2888" ht="15">
      <c r="N2888" s="50"/>
    </row>
    <row r="2889" ht="15">
      <c r="N2889" s="50"/>
    </row>
    <row r="2890" ht="15">
      <c r="N2890" s="50"/>
    </row>
    <row r="2891" ht="15">
      <c r="N2891" s="50"/>
    </row>
    <row r="2892" ht="15">
      <c r="N2892" s="50"/>
    </row>
    <row r="2893" ht="15">
      <c r="N2893" s="50"/>
    </row>
    <row r="2894" ht="15">
      <c r="N2894" s="50"/>
    </row>
    <row r="2895" ht="15">
      <c r="N2895" s="50"/>
    </row>
    <row r="2896" ht="15">
      <c r="N2896" s="50"/>
    </row>
    <row r="2897" ht="15">
      <c r="N2897" s="50"/>
    </row>
    <row r="2898" ht="15">
      <c r="N2898" s="50"/>
    </row>
    <row r="2899" ht="15">
      <c r="N2899" s="50"/>
    </row>
    <row r="2900" ht="15">
      <c r="N2900" s="50"/>
    </row>
    <row r="2901" ht="15">
      <c r="N2901" s="50"/>
    </row>
    <row r="2902" ht="15">
      <c r="N2902" s="50"/>
    </row>
    <row r="2903" ht="15">
      <c r="N2903" s="50"/>
    </row>
    <row r="2904" ht="15">
      <c r="N2904" s="50"/>
    </row>
    <row r="2905" ht="15">
      <c r="N2905" s="50"/>
    </row>
    <row r="2906" ht="15">
      <c r="N2906" s="50"/>
    </row>
    <row r="2907" ht="15">
      <c r="N2907" s="50"/>
    </row>
    <row r="2908" ht="15">
      <c r="N2908" s="50"/>
    </row>
    <row r="2909" ht="15">
      <c r="N2909" s="50"/>
    </row>
    <row r="2910" ht="15">
      <c r="N2910" s="50"/>
    </row>
    <row r="2911" ht="15">
      <c r="N2911" s="50"/>
    </row>
    <row r="2912" ht="15">
      <c r="N2912" s="50"/>
    </row>
    <row r="2913" ht="15">
      <c r="N2913" s="50"/>
    </row>
    <row r="2914" ht="15">
      <c r="N2914" s="50"/>
    </row>
    <row r="2915" ht="15">
      <c r="N2915" s="50"/>
    </row>
    <row r="2916" ht="15">
      <c r="N2916" s="50"/>
    </row>
    <row r="2917" ht="15">
      <c r="N2917" s="50"/>
    </row>
    <row r="2918" ht="15">
      <c r="N2918" s="50"/>
    </row>
    <row r="2919" ht="15">
      <c r="N2919" s="50"/>
    </row>
    <row r="2920" ht="15">
      <c r="N2920" s="50"/>
    </row>
    <row r="2921" ht="15">
      <c r="N2921" s="50"/>
    </row>
    <row r="2922" ht="15">
      <c r="N2922" s="50"/>
    </row>
    <row r="2923" ht="15">
      <c r="N2923" s="50"/>
    </row>
    <row r="2924" ht="15">
      <c r="N2924" s="50"/>
    </row>
    <row r="2925" ht="15">
      <c r="N2925" s="50"/>
    </row>
    <row r="2926" ht="15">
      <c r="N2926" s="50"/>
    </row>
    <row r="2927" ht="15">
      <c r="N2927" s="50"/>
    </row>
    <row r="2928" ht="15">
      <c r="N2928" s="50"/>
    </row>
    <row r="2929" ht="15">
      <c r="N2929" s="50"/>
    </row>
    <row r="2930" ht="15">
      <c r="N2930" s="50"/>
    </row>
    <row r="2931" ht="15">
      <c r="N2931" s="50"/>
    </row>
    <row r="2932" ht="15">
      <c r="N2932" s="50"/>
    </row>
    <row r="2933" ht="15">
      <c r="N2933" s="50"/>
    </row>
    <row r="2934" ht="15">
      <c r="N2934" s="50"/>
    </row>
    <row r="2935" ht="15">
      <c r="N2935" s="50"/>
    </row>
    <row r="2936" ht="15">
      <c r="N2936" s="50"/>
    </row>
    <row r="2937" ht="15">
      <c r="N2937" s="50"/>
    </row>
    <row r="2938" ht="15">
      <c r="N2938" s="50"/>
    </row>
    <row r="2939" ht="15">
      <c r="N2939" s="50"/>
    </row>
    <row r="2940" ht="15">
      <c r="N2940" s="50"/>
    </row>
    <row r="2941" ht="15">
      <c r="N2941" s="50"/>
    </row>
    <row r="2942" ht="15">
      <c r="N2942" s="50"/>
    </row>
    <row r="2943" ht="15">
      <c r="N2943" s="50"/>
    </row>
    <row r="2944" ht="15">
      <c r="N2944" s="50"/>
    </row>
    <row r="2945" ht="15">
      <c r="N2945" s="50"/>
    </row>
    <row r="2946" ht="15">
      <c r="N2946" s="50"/>
    </row>
    <row r="2947" ht="15">
      <c r="N2947" s="50"/>
    </row>
    <row r="2948" ht="15">
      <c r="N2948" s="50"/>
    </row>
    <row r="2949" ht="15">
      <c r="N2949" s="50"/>
    </row>
    <row r="2950" ht="15">
      <c r="N2950" s="50"/>
    </row>
    <row r="2951" ht="15">
      <c r="N2951" s="50"/>
    </row>
    <row r="2952" ht="15">
      <c r="N2952" s="50"/>
    </row>
    <row r="2953" ht="15">
      <c r="N2953" s="50"/>
    </row>
    <row r="2954" ht="15">
      <c r="N2954" s="50"/>
    </row>
    <row r="2955" ht="15">
      <c r="N2955" s="50"/>
    </row>
    <row r="2956" ht="15">
      <c r="N2956" s="50"/>
    </row>
    <row r="2957" ht="15">
      <c r="N2957" s="50"/>
    </row>
    <row r="2958" ht="15">
      <c r="N2958" s="50"/>
    </row>
    <row r="2959" ht="15">
      <c r="N2959" s="50"/>
    </row>
    <row r="2960" ht="15">
      <c r="N2960" s="50"/>
    </row>
    <row r="2961" ht="15">
      <c r="N2961" s="50"/>
    </row>
    <row r="2962" ht="15">
      <c r="N2962" s="50"/>
    </row>
    <row r="2963" ht="15">
      <c r="N2963" s="50"/>
    </row>
    <row r="2964" ht="15">
      <c r="N2964" s="50"/>
    </row>
    <row r="2965" ht="15">
      <c r="N2965" s="50"/>
    </row>
    <row r="2966" ht="15">
      <c r="N2966" s="50"/>
    </row>
    <row r="2967" ht="15">
      <c r="N2967" s="50"/>
    </row>
    <row r="2968" ht="15">
      <c r="N2968" s="50"/>
    </row>
    <row r="2969" ht="15">
      <c r="N2969" s="50"/>
    </row>
    <row r="2970" ht="15">
      <c r="N2970" s="50"/>
    </row>
    <row r="2971" ht="15">
      <c r="N2971" s="50"/>
    </row>
    <row r="2972" ht="15">
      <c r="N2972" s="50"/>
    </row>
    <row r="2973" ht="15">
      <c r="N2973" s="50"/>
    </row>
    <row r="2974" ht="15">
      <c r="N2974" s="50"/>
    </row>
    <row r="2975" ht="15">
      <c r="N2975" s="50"/>
    </row>
    <row r="2976" ht="15">
      <c r="N2976" s="50"/>
    </row>
    <row r="2977" ht="15">
      <c r="N2977" s="50"/>
    </row>
    <row r="2978" ht="15">
      <c r="N2978" s="50"/>
    </row>
    <row r="2979" ht="15">
      <c r="N2979" s="50"/>
    </row>
    <row r="2980" ht="15">
      <c r="N2980" s="50"/>
    </row>
    <row r="2981" ht="15">
      <c r="N2981" s="50"/>
    </row>
    <row r="2982" ht="15">
      <c r="N2982" s="50"/>
    </row>
    <row r="2983" ht="15">
      <c r="N2983" s="50"/>
    </row>
    <row r="2984" ht="15">
      <c r="N2984" s="50"/>
    </row>
    <row r="2985" ht="15">
      <c r="N2985" s="50"/>
    </row>
    <row r="2986" ht="15">
      <c r="N2986" s="50"/>
    </row>
    <row r="2987" ht="15">
      <c r="N2987" s="50"/>
    </row>
    <row r="2988" ht="15">
      <c r="N2988" s="50"/>
    </row>
    <row r="2989" ht="15">
      <c r="N2989" s="50"/>
    </row>
    <row r="2990" ht="15">
      <c r="N2990" s="50"/>
    </row>
    <row r="2991" ht="15">
      <c r="N2991" s="50"/>
    </row>
    <row r="2992" ht="15">
      <c r="N2992" s="50"/>
    </row>
    <row r="2993" ht="15">
      <c r="N2993" s="50"/>
    </row>
    <row r="2994" ht="15">
      <c r="N2994" s="50"/>
    </row>
    <row r="2995" ht="15">
      <c r="N2995" s="50"/>
    </row>
    <row r="2996" ht="15">
      <c r="N2996" s="50"/>
    </row>
    <row r="2997" ht="15">
      <c r="N2997" s="50"/>
    </row>
    <row r="2998" ht="15">
      <c r="N2998" s="50"/>
    </row>
    <row r="2999" ht="15">
      <c r="N2999" s="50"/>
    </row>
    <row r="3000" ht="15">
      <c r="N3000" s="50"/>
    </row>
    <row r="3001" ht="15">
      <c r="N3001" s="50"/>
    </row>
    <row r="3002" ht="15">
      <c r="N3002" s="50"/>
    </row>
    <row r="3003" ht="15">
      <c r="N3003" s="50"/>
    </row>
    <row r="3004" ht="15">
      <c r="N3004" s="50"/>
    </row>
    <row r="3005" ht="15">
      <c r="N3005" s="50"/>
    </row>
    <row r="3006" ht="15">
      <c r="N3006" s="50"/>
    </row>
    <row r="3007" ht="15">
      <c r="N3007" s="50"/>
    </row>
    <row r="3008" ht="15">
      <c r="N3008" s="50"/>
    </row>
    <row r="3009" ht="15">
      <c r="N3009" s="50"/>
    </row>
    <row r="3010" ht="15">
      <c r="N3010" s="50"/>
    </row>
    <row r="3011" ht="15">
      <c r="N3011" s="50"/>
    </row>
    <row r="3012" ht="15">
      <c r="N3012" s="50"/>
    </row>
    <row r="3013" ht="15">
      <c r="N3013" s="50"/>
    </row>
    <row r="3014" ht="15">
      <c r="N3014" s="50"/>
    </row>
    <row r="3015" ht="15">
      <c r="N3015" s="50"/>
    </row>
    <row r="3016" ht="15">
      <c r="N3016" s="50"/>
    </row>
    <row r="3017" ht="15">
      <c r="N3017" s="50"/>
    </row>
    <row r="3018" ht="15">
      <c r="N3018" s="50"/>
    </row>
    <row r="3019" ht="15">
      <c r="N3019" s="50"/>
    </row>
    <row r="3020" ht="15">
      <c r="N3020" s="50"/>
    </row>
    <row r="3021" ht="15">
      <c r="N3021" s="50"/>
    </row>
    <row r="3022" ht="15">
      <c r="N3022" s="50"/>
    </row>
    <row r="3023" ht="15">
      <c r="N3023" s="50"/>
    </row>
    <row r="3024" ht="15">
      <c r="N3024" s="50"/>
    </row>
    <row r="3025" ht="15">
      <c r="N3025" s="50"/>
    </row>
    <row r="3026" ht="15">
      <c r="N3026" s="50"/>
    </row>
    <row r="3027" ht="15">
      <c r="N3027" s="50"/>
    </row>
    <row r="3028" ht="15">
      <c r="N3028" s="50"/>
    </row>
    <row r="3029" ht="15">
      <c r="N3029" s="50"/>
    </row>
    <row r="3030" ht="15">
      <c r="N3030" s="50"/>
    </row>
    <row r="3031" ht="15">
      <c r="N3031" s="50"/>
    </row>
    <row r="3032" ht="15">
      <c r="N3032" s="50"/>
    </row>
    <row r="3033" ht="15">
      <c r="N3033" s="50"/>
    </row>
    <row r="3034" ht="15">
      <c r="N3034" s="50"/>
    </row>
    <row r="3035" ht="15">
      <c r="N3035" s="50"/>
    </row>
    <row r="3036" ht="15">
      <c r="N3036" s="50"/>
    </row>
    <row r="3037" ht="15">
      <c r="N3037" s="50"/>
    </row>
    <row r="3038" ht="15">
      <c r="N3038" s="50"/>
    </row>
    <row r="3039" ht="15">
      <c r="N3039" s="50"/>
    </row>
    <row r="3040" ht="15">
      <c r="N3040" s="50"/>
    </row>
    <row r="3041" ht="15">
      <c r="N3041" s="50"/>
    </row>
    <row r="3042" ht="15">
      <c r="N3042" s="50"/>
    </row>
    <row r="3043" ht="15">
      <c r="N3043" s="50"/>
    </row>
    <row r="3044" ht="15">
      <c r="N3044" s="50"/>
    </row>
    <row r="3045" ht="15">
      <c r="N3045" s="50"/>
    </row>
    <row r="3046" ht="15">
      <c r="N3046" s="50"/>
    </row>
    <row r="3047" ht="15">
      <c r="N3047" s="50"/>
    </row>
    <row r="3048" ht="15">
      <c r="N3048" s="50"/>
    </row>
    <row r="3049" ht="15">
      <c r="N3049" s="50"/>
    </row>
    <row r="3050" ht="15">
      <c r="N3050" s="50"/>
    </row>
    <row r="3051" ht="15">
      <c r="N3051" s="50"/>
    </row>
    <row r="3052" ht="15">
      <c r="N3052" s="50"/>
    </row>
    <row r="3053" ht="15">
      <c r="N3053" s="50"/>
    </row>
    <row r="3054" ht="15">
      <c r="N3054" s="50"/>
    </row>
    <row r="3055" ht="15">
      <c r="N3055" s="50"/>
    </row>
    <row r="3056" ht="15">
      <c r="N3056" s="50"/>
    </row>
    <row r="3057" ht="15">
      <c r="N3057" s="50"/>
    </row>
    <row r="3058" ht="15">
      <c r="N3058" s="50"/>
    </row>
    <row r="3059" ht="15">
      <c r="N3059" s="50"/>
    </row>
    <row r="3060" ht="15">
      <c r="N3060" s="50"/>
    </row>
    <row r="3061" ht="15">
      <c r="N3061" s="50"/>
    </row>
    <row r="3062" ht="15">
      <c r="N3062" s="50"/>
    </row>
    <row r="3063" ht="15">
      <c r="N3063" s="50"/>
    </row>
    <row r="3064" ht="15">
      <c r="N3064" s="50"/>
    </row>
    <row r="3065" ht="15">
      <c r="N3065" s="50"/>
    </row>
    <row r="3066" ht="15">
      <c r="N3066" s="50"/>
    </row>
    <row r="3067" ht="15">
      <c r="N3067" s="50"/>
    </row>
    <row r="3068" ht="15">
      <c r="N3068" s="50"/>
    </row>
    <row r="3069" ht="15">
      <c r="N3069" s="50"/>
    </row>
    <row r="3070" ht="15">
      <c r="N3070" s="50"/>
    </row>
    <row r="3071" ht="15">
      <c r="N3071" s="50"/>
    </row>
    <row r="3072" ht="15">
      <c r="N3072" s="50"/>
    </row>
    <row r="3073" ht="15">
      <c r="N3073" s="50"/>
    </row>
    <row r="3074" ht="15">
      <c r="N3074" s="50"/>
    </row>
    <row r="3075" ht="15">
      <c r="N3075" s="50"/>
    </row>
    <row r="3076" ht="15">
      <c r="N3076" s="50"/>
    </row>
    <row r="3077" ht="15">
      <c r="N3077" s="50"/>
    </row>
    <row r="3078" ht="15">
      <c r="N3078" s="50"/>
    </row>
    <row r="3079" ht="15">
      <c r="N3079" s="50"/>
    </row>
    <row r="3080" ht="15">
      <c r="N3080" s="50"/>
    </row>
    <row r="3081" ht="15">
      <c r="N3081" s="50"/>
    </row>
    <row r="3082" ht="15">
      <c r="N3082" s="50"/>
    </row>
    <row r="3083" ht="15">
      <c r="N3083" s="50"/>
    </row>
    <row r="3084" ht="15">
      <c r="N3084" s="50"/>
    </row>
    <row r="3085" ht="15">
      <c r="N3085" s="50"/>
    </row>
    <row r="3086" ht="15">
      <c r="N3086" s="50"/>
    </row>
    <row r="3087" ht="15">
      <c r="N3087" s="50"/>
    </row>
    <row r="3088" ht="15">
      <c r="N3088" s="50"/>
    </row>
    <row r="3089" ht="15">
      <c r="N3089" s="50"/>
    </row>
    <row r="3090" ht="15">
      <c r="N3090" s="50"/>
    </row>
    <row r="3091" ht="15">
      <c r="N3091" s="50"/>
    </row>
    <row r="3092" ht="15">
      <c r="N3092" s="50"/>
    </row>
    <row r="3093" ht="15">
      <c r="N3093" s="50"/>
    </row>
    <row r="3094" ht="15">
      <c r="N3094" s="50"/>
    </row>
    <row r="3095" ht="15">
      <c r="N3095" s="50"/>
    </row>
    <row r="3096" ht="15">
      <c r="N3096" s="50"/>
    </row>
    <row r="3097" ht="15">
      <c r="N3097" s="50"/>
    </row>
    <row r="3098" ht="15">
      <c r="N3098" s="50"/>
    </row>
    <row r="3099" ht="15">
      <c r="N3099" s="50"/>
    </row>
    <row r="3100" ht="15">
      <c r="N3100" s="50"/>
    </row>
    <row r="3101" ht="15">
      <c r="N3101" s="50"/>
    </row>
    <row r="3102" ht="15">
      <c r="N3102" s="50"/>
    </row>
    <row r="3103" ht="15">
      <c r="N3103" s="50"/>
    </row>
    <row r="3104" ht="15">
      <c r="N3104" s="50"/>
    </row>
    <row r="3105" ht="15">
      <c r="N3105" s="50"/>
    </row>
    <row r="3106" ht="15">
      <c r="N3106" s="50"/>
    </row>
    <row r="3107" ht="15">
      <c r="N3107" s="50"/>
    </row>
    <row r="3108" ht="15">
      <c r="N3108" s="50"/>
    </row>
    <row r="3109" ht="15">
      <c r="N3109" s="50"/>
    </row>
    <row r="3110" ht="15">
      <c r="N3110" s="50"/>
    </row>
    <row r="3111" ht="15">
      <c r="N3111" s="50"/>
    </row>
    <row r="3112" ht="15">
      <c r="N3112" s="50"/>
    </row>
    <row r="3113" ht="15">
      <c r="N3113" s="50"/>
    </row>
    <row r="3114" ht="15">
      <c r="N3114" s="50"/>
    </row>
    <row r="3115" ht="15">
      <c r="N3115" s="50"/>
    </row>
    <row r="3116" ht="15">
      <c r="N3116" s="50"/>
    </row>
    <row r="3117" ht="15">
      <c r="N3117" s="50"/>
    </row>
    <row r="3118" ht="15">
      <c r="N3118" s="50"/>
    </row>
    <row r="3119" ht="15">
      <c r="N3119" s="50"/>
    </row>
    <row r="3120" ht="15">
      <c r="N3120" s="50"/>
    </row>
    <row r="3121" ht="15">
      <c r="N3121" s="50"/>
    </row>
    <row r="3122" ht="15">
      <c r="N3122" s="50"/>
    </row>
    <row r="3123" ht="15">
      <c r="N3123" s="50"/>
    </row>
    <row r="3124" ht="15">
      <c r="N3124" s="50"/>
    </row>
    <row r="3125" ht="15">
      <c r="N3125" s="50"/>
    </row>
    <row r="3126" ht="15">
      <c r="N3126" s="50"/>
    </row>
    <row r="3127" ht="15">
      <c r="N3127" s="50"/>
    </row>
    <row r="3128" ht="15">
      <c r="N3128" s="50"/>
    </row>
    <row r="3129" ht="15">
      <c r="N3129" s="50"/>
    </row>
    <row r="3130" ht="15">
      <c r="N3130" s="50"/>
    </row>
    <row r="3131" ht="15">
      <c r="N3131" s="50"/>
    </row>
    <row r="3132" ht="15">
      <c r="N3132" s="50"/>
    </row>
    <row r="3133" ht="15">
      <c r="N3133" s="50"/>
    </row>
    <row r="3134" ht="15">
      <c r="N3134" s="50"/>
    </row>
    <row r="3135" ht="15">
      <c r="N3135" s="50"/>
    </row>
    <row r="3136" ht="15">
      <c r="N3136" s="50"/>
    </row>
    <row r="3137" ht="15">
      <c r="N3137" s="50"/>
    </row>
    <row r="3138" ht="15">
      <c r="N3138" s="50"/>
    </row>
    <row r="3139" ht="15">
      <c r="N3139" s="50"/>
    </row>
    <row r="3140" ht="15">
      <c r="N3140" s="50"/>
    </row>
    <row r="3141" ht="15">
      <c r="N3141" s="50"/>
    </row>
    <row r="3142" ht="15">
      <c r="N3142" s="50"/>
    </row>
    <row r="3143" ht="15">
      <c r="N3143" s="50"/>
    </row>
    <row r="3144" ht="15">
      <c r="N3144" s="50"/>
    </row>
    <row r="3145" ht="15">
      <c r="N3145" s="50"/>
    </row>
    <row r="3146" ht="15">
      <c r="N3146" s="50"/>
    </row>
    <row r="3147" ht="15">
      <c r="N3147" s="50"/>
    </row>
    <row r="3148" ht="15">
      <c r="N3148" s="50"/>
    </row>
    <row r="3149" ht="15">
      <c r="N3149" s="50"/>
    </row>
    <row r="3150" ht="15">
      <c r="N3150" s="50"/>
    </row>
    <row r="3151" ht="15">
      <c r="N3151" s="50"/>
    </row>
    <row r="3152" ht="15">
      <c r="N3152" s="50"/>
    </row>
    <row r="3153" ht="15">
      <c r="N3153" s="50"/>
    </row>
    <row r="3154" ht="15">
      <c r="N3154" s="50"/>
    </row>
    <row r="3155" ht="15">
      <c r="N3155" s="50"/>
    </row>
    <row r="3156" ht="15">
      <c r="N3156" s="50"/>
    </row>
    <row r="3157" ht="15">
      <c r="N3157" s="50"/>
    </row>
    <row r="3158" ht="15">
      <c r="N3158" s="50"/>
    </row>
    <row r="3159" ht="15">
      <c r="N3159" s="50"/>
    </row>
    <row r="3160" ht="15">
      <c r="N3160" s="50"/>
    </row>
    <row r="3161" ht="15">
      <c r="N3161" s="50"/>
    </row>
    <row r="3162" ht="15">
      <c r="N3162" s="50"/>
    </row>
    <row r="3163" ht="15">
      <c r="N3163" s="50"/>
    </row>
    <row r="3164" ht="15">
      <c r="N3164" s="50"/>
    </row>
    <row r="3165" ht="15">
      <c r="N3165" s="50"/>
    </row>
    <row r="3166" ht="15">
      <c r="N3166" s="50"/>
    </row>
    <row r="3167" ht="15">
      <c r="N3167" s="50"/>
    </row>
    <row r="3168" ht="15">
      <c r="N3168" s="50"/>
    </row>
    <row r="3169" ht="15">
      <c r="N3169" s="50"/>
    </row>
    <row r="3170" ht="15">
      <c r="N3170" s="50"/>
    </row>
    <row r="3171" ht="15">
      <c r="N3171" s="50"/>
    </row>
    <row r="3172" ht="15">
      <c r="N3172" s="50"/>
    </row>
    <row r="3173" ht="15">
      <c r="N3173" s="50"/>
    </row>
    <row r="3174" ht="15">
      <c r="N3174" s="50"/>
    </row>
    <row r="3175" ht="15">
      <c r="N3175" s="50"/>
    </row>
    <row r="3176" ht="15">
      <c r="N3176" s="50"/>
    </row>
    <row r="3177" ht="15">
      <c r="N3177" s="50"/>
    </row>
    <row r="3178" ht="15">
      <c r="N3178" s="50"/>
    </row>
    <row r="3179" ht="15">
      <c r="N3179" s="50"/>
    </row>
    <row r="3180" ht="15">
      <c r="N3180" s="50"/>
    </row>
    <row r="3181" ht="15">
      <c r="N3181" s="50"/>
    </row>
    <row r="3182" ht="15">
      <c r="N3182" s="50"/>
    </row>
    <row r="3183" ht="15">
      <c r="N3183" s="50"/>
    </row>
    <row r="3184" ht="15">
      <c r="N3184" s="50"/>
    </row>
    <row r="3185" ht="15">
      <c r="N3185" s="50"/>
    </row>
    <row r="3186" ht="15">
      <c r="N3186" s="50"/>
    </row>
    <row r="3187" ht="15">
      <c r="N3187" s="50"/>
    </row>
    <row r="3188" ht="15">
      <c r="N3188" s="50"/>
    </row>
    <row r="3189" ht="15">
      <c r="N3189" s="50"/>
    </row>
    <row r="3190" ht="15">
      <c r="N3190" s="50"/>
    </row>
    <row r="3191" ht="15">
      <c r="N3191" s="50"/>
    </row>
    <row r="3192" ht="15">
      <c r="N3192" s="50"/>
    </row>
    <row r="3193" ht="15">
      <c r="N3193" s="50"/>
    </row>
    <row r="3194" ht="15">
      <c r="N3194" s="50"/>
    </row>
    <row r="3195" ht="15">
      <c r="N3195" s="50"/>
    </row>
    <row r="3196" ht="15">
      <c r="N3196" s="50"/>
    </row>
    <row r="3197" ht="15">
      <c r="N3197" s="50"/>
    </row>
    <row r="3198" ht="15">
      <c r="N3198" s="50"/>
    </row>
    <row r="3199" ht="15">
      <c r="N3199" s="50"/>
    </row>
    <row r="3200" ht="15">
      <c r="N3200" s="50"/>
    </row>
    <row r="3201" ht="15">
      <c r="N3201" s="50"/>
    </row>
    <row r="3202" ht="15">
      <c r="N3202" s="50"/>
    </row>
    <row r="3203" ht="15">
      <c r="N3203" s="50"/>
    </row>
    <row r="3204" ht="15">
      <c r="N3204" s="50"/>
    </row>
    <row r="3205" ht="15">
      <c r="N3205" s="50"/>
    </row>
    <row r="3206" ht="15">
      <c r="N3206" s="50"/>
    </row>
    <row r="3207" ht="15">
      <c r="N3207" s="50"/>
    </row>
    <row r="3208" ht="15">
      <c r="N3208" s="50"/>
    </row>
    <row r="3209" ht="15">
      <c r="N3209" s="50"/>
    </row>
    <row r="3210" ht="15">
      <c r="N3210" s="50"/>
    </row>
    <row r="3211" ht="15">
      <c r="N3211" s="50"/>
    </row>
    <row r="3212" ht="15">
      <c r="N3212" s="50"/>
    </row>
    <row r="3213" ht="15">
      <c r="N3213" s="50"/>
    </row>
    <row r="3214" ht="15">
      <c r="N3214" s="50"/>
    </row>
    <row r="3215" ht="15">
      <c r="N3215" s="50"/>
    </row>
    <row r="3216" ht="15">
      <c r="N3216" s="50"/>
    </row>
    <row r="3217" ht="15">
      <c r="N3217" s="50"/>
    </row>
    <row r="3218" ht="15">
      <c r="N3218" s="50"/>
    </row>
    <row r="3219" ht="15">
      <c r="N3219" s="50"/>
    </row>
    <row r="3220" ht="15">
      <c r="N3220" s="50"/>
    </row>
    <row r="3221" ht="15">
      <c r="N3221" s="50"/>
    </row>
    <row r="3222" ht="15">
      <c r="N3222" s="50"/>
    </row>
    <row r="3223" ht="15">
      <c r="N3223" s="50"/>
    </row>
    <row r="3224" ht="15">
      <c r="N3224" s="50"/>
    </row>
    <row r="3225" ht="15">
      <c r="N3225" s="50"/>
    </row>
    <row r="3226" ht="15">
      <c r="N3226" s="50"/>
    </row>
    <row r="3227" ht="15">
      <c r="N3227" s="50"/>
    </row>
    <row r="3228" ht="15">
      <c r="N3228" s="50"/>
    </row>
    <row r="3229" ht="15">
      <c r="N3229" s="50"/>
    </row>
    <row r="3230" ht="15">
      <c r="N3230" s="50"/>
    </row>
    <row r="3231" ht="15">
      <c r="N3231" s="50"/>
    </row>
    <row r="3232" ht="15">
      <c r="N3232" s="50"/>
    </row>
    <row r="3233" ht="15">
      <c r="N3233" s="50"/>
    </row>
    <row r="3234" ht="15">
      <c r="N3234" s="50"/>
    </row>
    <row r="3235" ht="15">
      <c r="N3235" s="50"/>
    </row>
    <row r="3236" ht="15">
      <c r="N3236" s="50"/>
    </row>
    <row r="3237" ht="15">
      <c r="N3237" s="50"/>
    </row>
    <row r="3238" ht="15">
      <c r="N3238" s="50"/>
    </row>
    <row r="3239" ht="15">
      <c r="N3239" s="50"/>
    </row>
    <row r="3240" ht="15">
      <c r="N3240" s="50"/>
    </row>
    <row r="3241" ht="15">
      <c r="N3241" s="50"/>
    </row>
    <row r="3242" ht="15">
      <c r="N3242" s="50"/>
    </row>
    <row r="3243" ht="15">
      <c r="N3243" s="50"/>
    </row>
    <row r="3244" ht="15">
      <c r="N3244" s="50"/>
    </row>
    <row r="3245" ht="15">
      <c r="N3245" s="50"/>
    </row>
    <row r="3246" ht="15">
      <c r="N3246" s="50"/>
    </row>
    <row r="3247" ht="15">
      <c r="N3247" s="50"/>
    </row>
    <row r="3248" ht="15">
      <c r="N3248" s="50"/>
    </row>
    <row r="3249" ht="15">
      <c r="N3249" s="50"/>
    </row>
    <row r="3250" ht="15">
      <c r="N3250" s="50"/>
    </row>
    <row r="3251" ht="15">
      <c r="N3251" s="50"/>
    </row>
    <row r="3252" ht="15">
      <c r="N3252" s="50"/>
    </row>
    <row r="3253" ht="15">
      <c r="N3253" s="50"/>
    </row>
    <row r="3254" ht="15">
      <c r="N3254" s="50"/>
    </row>
    <row r="3255" ht="15">
      <c r="N3255" s="50"/>
    </row>
    <row r="3256" ht="15">
      <c r="N3256" s="50"/>
    </row>
    <row r="3257" ht="15">
      <c r="N3257" s="50"/>
    </row>
    <row r="3258" ht="15">
      <c r="N3258" s="50"/>
    </row>
    <row r="3259" ht="15">
      <c r="N3259" s="50"/>
    </row>
    <row r="3260" ht="15">
      <c r="N3260" s="50"/>
    </row>
    <row r="3261" ht="15">
      <c r="N3261" s="50"/>
    </row>
    <row r="3262" ht="15">
      <c r="N3262" s="50"/>
    </row>
    <row r="3263" ht="15">
      <c r="N3263" s="50"/>
    </row>
    <row r="3264" ht="15">
      <c r="N3264" s="50"/>
    </row>
    <row r="3265" ht="15">
      <c r="N3265" s="50"/>
    </row>
    <row r="3266" ht="15">
      <c r="N3266" s="50"/>
    </row>
    <row r="3267" ht="15">
      <c r="N3267" s="50"/>
    </row>
    <row r="3268" ht="15">
      <c r="N3268" s="50"/>
    </row>
    <row r="3269" ht="15">
      <c r="N3269" s="50"/>
    </row>
    <row r="3270" ht="15">
      <c r="N3270" s="50"/>
    </row>
    <row r="3271" ht="15">
      <c r="N3271" s="50"/>
    </row>
    <row r="3272" ht="15">
      <c r="N3272" s="50"/>
    </row>
    <row r="3273" ht="15">
      <c r="N3273" s="50"/>
    </row>
    <row r="3274" ht="15">
      <c r="N3274" s="50"/>
    </row>
    <row r="3275" ht="15">
      <c r="N3275" s="50"/>
    </row>
    <row r="3276" ht="15">
      <c r="N3276" s="50"/>
    </row>
    <row r="3277" ht="15">
      <c r="N3277" s="50"/>
    </row>
    <row r="3278" ht="15">
      <c r="N3278" s="50"/>
    </row>
    <row r="3279" ht="15">
      <c r="N3279" s="50"/>
    </row>
    <row r="3280" ht="15">
      <c r="N3280" s="50"/>
    </row>
    <row r="3281" ht="15">
      <c r="N3281" s="50"/>
    </row>
    <row r="3282" ht="15">
      <c r="N3282" s="50"/>
    </row>
    <row r="3283" ht="15">
      <c r="N3283" s="50"/>
    </row>
    <row r="3284" ht="15">
      <c r="N3284" s="50"/>
    </row>
    <row r="3285" ht="15">
      <c r="N3285" s="50"/>
    </row>
    <row r="3286" ht="15">
      <c r="N3286" s="50"/>
    </row>
    <row r="3287" ht="15">
      <c r="N3287" s="50"/>
    </row>
    <row r="3288" ht="15">
      <c r="N3288" s="50"/>
    </row>
    <row r="3289" ht="15">
      <c r="N3289" s="50"/>
    </row>
    <row r="3290" ht="15">
      <c r="N3290" s="50"/>
    </row>
    <row r="3291" ht="15">
      <c r="N3291" s="50"/>
    </row>
    <row r="3292" ht="15">
      <c r="N3292" s="50"/>
    </row>
    <row r="3293" ht="15">
      <c r="N3293" s="50"/>
    </row>
    <row r="3294" ht="15">
      <c r="N3294" s="50"/>
    </row>
    <row r="3295" ht="15">
      <c r="N3295" s="50"/>
    </row>
    <row r="3296" ht="15">
      <c r="N3296" s="50"/>
    </row>
    <row r="3297" ht="15">
      <c r="N3297" s="50"/>
    </row>
    <row r="3298" ht="15">
      <c r="N3298" s="50"/>
    </row>
    <row r="3299" ht="15">
      <c r="N3299" s="50"/>
    </row>
    <row r="3300" ht="15">
      <c r="N3300" s="50"/>
    </row>
    <row r="3301" ht="15">
      <c r="N3301" s="50"/>
    </row>
    <row r="3302" ht="15">
      <c r="N3302" s="50"/>
    </row>
    <row r="3303" ht="15">
      <c r="N3303" s="50"/>
    </row>
    <row r="3304" ht="15">
      <c r="N3304" s="50"/>
    </row>
    <row r="3305" ht="15">
      <c r="N3305" s="50"/>
    </row>
    <row r="3306" ht="15">
      <c r="N3306" s="50"/>
    </row>
    <row r="3307" ht="15">
      <c r="N3307" s="50"/>
    </row>
    <row r="3308" ht="15">
      <c r="N3308" s="50"/>
    </row>
    <row r="3309" ht="15">
      <c r="N3309" s="50"/>
    </row>
    <row r="3310" ht="15">
      <c r="N3310" s="50"/>
    </row>
    <row r="3311" ht="15">
      <c r="N3311" s="50"/>
    </row>
    <row r="3312" ht="15">
      <c r="N3312" s="50"/>
    </row>
    <row r="3313" ht="15">
      <c r="N3313" s="50"/>
    </row>
    <row r="3314" ht="15">
      <c r="N3314" s="50"/>
    </row>
    <row r="3315" ht="15">
      <c r="N3315" s="50"/>
    </row>
    <row r="3316" ht="15">
      <c r="N3316" s="50"/>
    </row>
    <row r="3317" ht="15">
      <c r="N3317" s="50"/>
    </row>
    <row r="3318" ht="15">
      <c r="N3318" s="50"/>
    </row>
    <row r="3319" ht="15">
      <c r="N3319" s="50"/>
    </row>
    <row r="3320" ht="15">
      <c r="N3320" s="50"/>
    </row>
    <row r="3321" ht="15">
      <c r="N3321" s="50"/>
    </row>
    <row r="3322" ht="15">
      <c r="N3322" s="50"/>
    </row>
    <row r="3323" ht="15">
      <c r="N3323" s="50"/>
    </row>
    <row r="3324" ht="15">
      <c r="N3324" s="50"/>
    </row>
    <row r="3325" ht="15">
      <c r="N3325" s="50"/>
    </row>
    <row r="3326" ht="15">
      <c r="N3326" s="50"/>
    </row>
    <row r="3327" ht="15">
      <c r="N3327" s="50"/>
    </row>
    <row r="3328" ht="15">
      <c r="N3328" s="50"/>
    </row>
    <row r="3329" ht="15">
      <c r="N3329" s="50"/>
    </row>
    <row r="3330" ht="15">
      <c r="N3330" s="50"/>
    </row>
    <row r="3331" ht="15">
      <c r="N3331" s="50"/>
    </row>
    <row r="3332" ht="15">
      <c r="N3332" s="50"/>
    </row>
    <row r="3333" ht="15">
      <c r="N3333" s="50"/>
    </row>
    <row r="3334" ht="15">
      <c r="N3334" s="50"/>
    </row>
    <row r="3335" ht="15">
      <c r="N3335" s="50"/>
    </row>
    <row r="3336" ht="15">
      <c r="N3336" s="50"/>
    </row>
    <row r="3337" ht="15">
      <c r="N3337" s="50"/>
    </row>
    <row r="3338" ht="15">
      <c r="N3338" s="50"/>
    </row>
    <row r="3339" ht="15">
      <c r="N3339" s="50"/>
    </row>
    <row r="3340" ht="15">
      <c r="N3340" s="50"/>
    </row>
    <row r="3341" ht="15">
      <c r="N3341" s="50"/>
    </row>
    <row r="3342" ht="15">
      <c r="N3342" s="50"/>
    </row>
    <row r="3343" ht="15">
      <c r="N3343" s="50"/>
    </row>
    <row r="3344" ht="15">
      <c r="N3344" s="50"/>
    </row>
    <row r="3345" ht="15">
      <c r="N3345" s="50"/>
    </row>
    <row r="3346" ht="15">
      <c r="N3346" s="50"/>
    </row>
    <row r="3347" ht="15">
      <c r="N3347" s="50"/>
    </row>
    <row r="3348" ht="15">
      <c r="N3348" s="50"/>
    </row>
    <row r="3349" ht="15">
      <c r="N3349" s="50"/>
    </row>
    <row r="3350" ht="15">
      <c r="N3350" s="50"/>
    </row>
    <row r="3351" ht="15">
      <c r="N3351" s="50"/>
    </row>
    <row r="3352" ht="15">
      <c r="N3352" s="50"/>
    </row>
    <row r="3353" ht="15">
      <c r="N3353" s="50"/>
    </row>
    <row r="3354" ht="15">
      <c r="N3354" s="50"/>
    </row>
    <row r="3355" ht="15">
      <c r="N3355" s="50"/>
    </row>
    <row r="3356" ht="15">
      <c r="N3356" s="50"/>
    </row>
    <row r="3357" ht="15">
      <c r="N3357" s="50"/>
    </row>
    <row r="3358" ht="15">
      <c r="N3358" s="50"/>
    </row>
    <row r="3359" ht="15">
      <c r="N3359" s="50"/>
    </row>
    <row r="3360" ht="15">
      <c r="N3360" s="50"/>
    </row>
    <row r="3361" ht="15">
      <c r="N3361" s="50"/>
    </row>
    <row r="3362" ht="15">
      <c r="N3362" s="50"/>
    </row>
    <row r="3363" ht="15">
      <c r="N3363" s="50"/>
    </row>
    <row r="3364" ht="15">
      <c r="N3364" s="50"/>
    </row>
    <row r="3365" ht="15">
      <c r="N3365" s="50"/>
    </row>
    <row r="3366" ht="15">
      <c r="N3366" s="50"/>
    </row>
    <row r="3367" ht="15">
      <c r="N3367" s="50"/>
    </row>
    <row r="3368" ht="15">
      <c r="N3368" s="50"/>
    </row>
    <row r="3369" ht="15">
      <c r="N3369" s="50"/>
    </row>
    <row r="3370" ht="15">
      <c r="N3370" s="50"/>
    </row>
    <row r="3371" ht="15">
      <c r="N3371" s="50"/>
    </row>
    <row r="3372" ht="15">
      <c r="N3372" s="50"/>
    </row>
    <row r="3373" ht="15">
      <c r="N3373" s="50"/>
    </row>
    <row r="3374" ht="15">
      <c r="N3374" s="50"/>
    </row>
    <row r="3375" ht="15">
      <c r="N3375" s="50"/>
    </row>
    <row r="3376" ht="15">
      <c r="N3376" s="50"/>
    </row>
    <row r="3377" ht="15">
      <c r="N3377" s="50"/>
    </row>
    <row r="3378" ht="15">
      <c r="N3378" s="50"/>
    </row>
    <row r="3379" ht="15">
      <c r="N3379" s="50"/>
    </row>
    <row r="3380" ht="15">
      <c r="N3380" s="50"/>
    </row>
    <row r="3381" ht="15">
      <c r="N3381" s="50"/>
    </row>
    <row r="3382" ht="15">
      <c r="N3382" s="50"/>
    </row>
    <row r="3383" ht="15">
      <c r="N3383" s="50"/>
    </row>
    <row r="3384" ht="15">
      <c r="N3384" s="50"/>
    </row>
    <row r="3385" ht="15">
      <c r="N3385" s="50"/>
    </row>
    <row r="3386" ht="15">
      <c r="N3386" s="50"/>
    </row>
    <row r="3387" ht="15">
      <c r="N3387" s="50"/>
    </row>
    <row r="3388" ht="15">
      <c r="N3388" s="50"/>
    </row>
    <row r="3389" ht="15">
      <c r="N3389" s="50"/>
    </row>
    <row r="3390" ht="15">
      <c r="N3390" s="50"/>
    </row>
    <row r="3391" ht="15">
      <c r="N3391" s="50"/>
    </row>
    <row r="3392" ht="15">
      <c r="N3392" s="50"/>
    </row>
    <row r="3393" ht="15">
      <c r="N3393" s="50"/>
    </row>
    <row r="3394" ht="15">
      <c r="N3394" s="50"/>
    </row>
    <row r="3395" ht="15">
      <c r="N3395" s="50"/>
    </row>
    <row r="3396" ht="15">
      <c r="N3396" s="50"/>
    </row>
    <row r="3397" ht="15">
      <c r="N3397" s="50"/>
    </row>
    <row r="3398" ht="15">
      <c r="N3398" s="50"/>
    </row>
    <row r="3399" ht="15">
      <c r="N3399" s="50"/>
    </row>
    <row r="3400" ht="15">
      <c r="N3400" s="50"/>
    </row>
    <row r="3401" ht="15">
      <c r="N3401" s="50"/>
    </row>
    <row r="3402" ht="15">
      <c r="N3402" s="50"/>
    </row>
    <row r="3403" ht="15">
      <c r="N3403" s="50"/>
    </row>
    <row r="3404" ht="15">
      <c r="N3404" s="50"/>
    </row>
    <row r="3405" ht="15">
      <c r="N3405" s="50"/>
    </row>
    <row r="3406" ht="15">
      <c r="N3406" s="50"/>
    </row>
    <row r="3407" ht="15">
      <c r="N3407" s="50"/>
    </row>
    <row r="3408" ht="15">
      <c r="N3408" s="50"/>
    </row>
    <row r="3409" ht="15">
      <c r="N3409" s="50"/>
    </row>
    <row r="3410" ht="15">
      <c r="N3410" s="50"/>
    </row>
    <row r="3411" ht="15">
      <c r="N3411" s="50"/>
    </row>
    <row r="3412" ht="15">
      <c r="N3412" s="50"/>
    </row>
    <row r="3413" ht="15">
      <c r="N3413" s="50"/>
    </row>
    <row r="3414" ht="15">
      <c r="N3414" s="50"/>
    </row>
    <row r="3415" ht="15">
      <c r="N3415" s="50"/>
    </row>
    <row r="3416" ht="15">
      <c r="N3416" s="50"/>
    </row>
    <row r="3417" ht="15">
      <c r="N3417" s="50"/>
    </row>
    <row r="3418" ht="15">
      <c r="N3418" s="50"/>
    </row>
    <row r="3419" ht="15">
      <c r="N3419" s="50"/>
    </row>
    <row r="3420" ht="15">
      <c r="N3420" s="50"/>
    </row>
    <row r="3421" ht="15">
      <c r="N3421" s="50"/>
    </row>
    <row r="3422" ht="15">
      <c r="N3422" s="50"/>
    </row>
    <row r="3423" ht="15">
      <c r="N3423" s="50"/>
    </row>
    <row r="3424" ht="15">
      <c r="N3424" s="50"/>
    </row>
    <row r="3425" ht="15">
      <c r="N3425" s="50"/>
    </row>
    <row r="3426" ht="15">
      <c r="N3426" s="50"/>
    </row>
    <row r="3427" ht="15">
      <c r="N3427" s="50"/>
    </row>
    <row r="3428" ht="15">
      <c r="N3428" s="50"/>
    </row>
    <row r="3429" ht="15">
      <c r="N3429" s="50"/>
    </row>
    <row r="3430" ht="15">
      <c r="N3430" s="50"/>
    </row>
    <row r="3431" ht="15">
      <c r="N3431" s="50"/>
    </row>
    <row r="3432" ht="15">
      <c r="N3432" s="50"/>
    </row>
    <row r="3433" ht="15">
      <c r="N3433" s="50"/>
    </row>
    <row r="3434" ht="15">
      <c r="N3434" s="50"/>
    </row>
    <row r="3435" ht="15">
      <c r="N3435" s="50"/>
    </row>
    <row r="3436" ht="15">
      <c r="N3436" s="50"/>
    </row>
    <row r="3437" ht="15">
      <c r="N3437" s="50"/>
    </row>
    <row r="3438" ht="15">
      <c r="N3438" s="50"/>
    </row>
    <row r="3439" ht="15">
      <c r="N3439" s="50"/>
    </row>
    <row r="3440" ht="15">
      <c r="N3440" s="50"/>
    </row>
    <row r="3441" ht="15">
      <c r="N3441" s="50"/>
    </row>
    <row r="3442" ht="15">
      <c r="N3442" s="50"/>
    </row>
    <row r="3443" ht="15">
      <c r="N3443" s="50"/>
    </row>
    <row r="3444" ht="15">
      <c r="N3444" s="50"/>
    </row>
    <row r="3445" ht="15">
      <c r="N3445" s="50"/>
    </row>
    <row r="3446" ht="15">
      <c r="N3446" s="50"/>
    </row>
    <row r="3447" ht="15">
      <c r="N3447" s="50"/>
    </row>
    <row r="3448" ht="15">
      <c r="N3448" s="50"/>
    </row>
    <row r="3449" ht="15">
      <c r="N3449" s="50"/>
    </row>
    <row r="3450" ht="15">
      <c r="N3450" s="50"/>
    </row>
    <row r="3451" ht="15">
      <c r="N3451" s="50"/>
    </row>
    <row r="3452" ht="15">
      <c r="N3452" s="50"/>
    </row>
    <row r="3453" ht="15">
      <c r="N3453" s="50"/>
    </row>
    <row r="3454" ht="15">
      <c r="N3454" s="50"/>
    </row>
    <row r="3455" ht="15">
      <c r="N3455" s="50"/>
    </row>
    <row r="3456" ht="15">
      <c r="N3456" s="50"/>
    </row>
    <row r="3457" ht="15">
      <c r="N3457" s="50"/>
    </row>
    <row r="3458" ht="15">
      <c r="N3458" s="50"/>
    </row>
    <row r="3459" ht="15">
      <c r="N3459" s="50"/>
    </row>
    <row r="3460" ht="15">
      <c r="N3460" s="50"/>
    </row>
    <row r="3461" ht="15">
      <c r="N3461" s="50"/>
    </row>
    <row r="3462" ht="15">
      <c r="N3462" s="50"/>
    </row>
    <row r="3463" ht="15">
      <c r="N3463" s="50"/>
    </row>
    <row r="3464" ht="15">
      <c r="N3464" s="50"/>
    </row>
    <row r="3465" ht="15">
      <c r="N3465" s="50"/>
    </row>
    <row r="3466" ht="15">
      <c r="N3466" s="50"/>
    </row>
    <row r="3467" ht="15">
      <c r="N3467" s="50"/>
    </row>
    <row r="3468" ht="15">
      <c r="N3468" s="50"/>
    </row>
    <row r="3469" ht="15">
      <c r="N3469" s="50"/>
    </row>
    <row r="3470" ht="15">
      <c r="N3470" s="50"/>
    </row>
    <row r="3471" ht="15">
      <c r="N3471" s="50"/>
    </row>
    <row r="3472" ht="15">
      <c r="N3472" s="50"/>
    </row>
    <row r="3473" ht="15">
      <c r="N3473" s="50"/>
    </row>
    <row r="3474" ht="15">
      <c r="N3474" s="50"/>
    </row>
    <row r="3475" ht="15">
      <c r="N3475" s="50"/>
    </row>
    <row r="3476" ht="15">
      <c r="N3476" s="50"/>
    </row>
    <row r="3477" ht="15">
      <c r="N3477" s="50"/>
    </row>
    <row r="3478" ht="15">
      <c r="N3478" s="50"/>
    </row>
    <row r="3479" ht="15">
      <c r="N3479" s="50"/>
    </row>
    <row r="3480" ht="15">
      <c r="N3480" s="50"/>
    </row>
    <row r="3481" ht="15">
      <c r="N3481" s="50"/>
    </row>
    <row r="3482" ht="15">
      <c r="N3482" s="50"/>
    </row>
    <row r="3483" ht="15">
      <c r="N3483" s="50"/>
    </row>
    <row r="3484" ht="15">
      <c r="N3484" s="50"/>
    </row>
    <row r="3485" ht="15">
      <c r="N3485" s="50"/>
    </row>
    <row r="3486" ht="15">
      <c r="N3486" s="50"/>
    </row>
    <row r="3487" ht="15">
      <c r="N3487" s="50"/>
    </row>
    <row r="3488" ht="15">
      <c r="N3488" s="50"/>
    </row>
    <row r="3489" ht="15">
      <c r="N3489" s="50"/>
    </row>
    <row r="3490" ht="15">
      <c r="N3490" s="50"/>
    </row>
    <row r="3491" ht="15">
      <c r="N3491" s="50"/>
    </row>
    <row r="3492" ht="15">
      <c r="N3492" s="50"/>
    </row>
    <row r="3493" ht="15">
      <c r="N3493" s="50"/>
    </row>
    <row r="3494" ht="15">
      <c r="N3494" s="50"/>
    </row>
    <row r="3495" ht="15">
      <c r="N3495" s="50"/>
    </row>
    <row r="3496" ht="15">
      <c r="N3496" s="50"/>
    </row>
    <row r="3497" ht="15">
      <c r="N3497" s="50"/>
    </row>
    <row r="3498" ht="15">
      <c r="N3498" s="50"/>
    </row>
    <row r="3499" ht="15">
      <c r="N3499" s="50"/>
    </row>
    <row r="3500" ht="15">
      <c r="N3500" s="50"/>
    </row>
    <row r="3501" ht="15">
      <c r="N3501" s="50"/>
    </row>
    <row r="3502" ht="15">
      <c r="N3502" s="50"/>
    </row>
    <row r="3503" ht="15">
      <c r="N3503" s="50"/>
    </row>
    <row r="3504" ht="15">
      <c r="N3504" s="50"/>
    </row>
    <row r="3505" ht="15">
      <c r="N3505" s="50"/>
    </row>
    <row r="3506" ht="15">
      <c r="N3506" s="50"/>
    </row>
    <row r="3507" ht="15">
      <c r="N3507" s="50"/>
    </row>
    <row r="3508" ht="15">
      <c r="N3508" s="50"/>
    </row>
    <row r="3509" ht="15">
      <c r="N3509" s="50"/>
    </row>
    <row r="3510" ht="15">
      <c r="N3510" s="50"/>
    </row>
    <row r="3511" ht="15">
      <c r="N3511" s="50"/>
    </row>
    <row r="3512" ht="15">
      <c r="N3512" s="50"/>
    </row>
    <row r="3513" ht="15">
      <c r="N3513" s="50"/>
    </row>
    <row r="3514" ht="15">
      <c r="N3514" s="50"/>
    </row>
    <row r="3515" ht="15">
      <c r="N3515" s="50"/>
    </row>
    <row r="3516" ht="15">
      <c r="N3516" s="50"/>
    </row>
    <row r="3517" ht="15">
      <c r="N3517" s="50"/>
    </row>
    <row r="3518" ht="15">
      <c r="N3518" s="50"/>
    </row>
    <row r="3519" ht="15">
      <c r="N3519" s="50"/>
    </row>
    <row r="3520" ht="15">
      <c r="N3520" s="50"/>
    </row>
    <row r="3521" ht="15">
      <c r="N3521" s="50"/>
    </row>
    <row r="3522" ht="15">
      <c r="N3522" s="50"/>
    </row>
    <row r="3523" ht="15">
      <c r="N3523" s="50"/>
    </row>
    <row r="3524" ht="15">
      <c r="N3524" s="50"/>
    </row>
    <row r="3525" ht="15">
      <c r="N3525" s="50"/>
    </row>
    <row r="3526" ht="15">
      <c r="N3526" s="50"/>
    </row>
    <row r="3527" ht="15">
      <c r="N3527" s="50"/>
    </row>
    <row r="3528" ht="15">
      <c r="N3528" s="50"/>
    </row>
    <row r="3529" ht="15">
      <c r="N3529" s="50"/>
    </row>
    <row r="3530" ht="15">
      <c r="N3530" s="50"/>
    </row>
    <row r="3531" ht="15">
      <c r="N3531" s="50"/>
    </row>
    <row r="3532" ht="15">
      <c r="N3532" s="50"/>
    </row>
    <row r="3533" ht="15">
      <c r="N3533" s="50"/>
    </row>
    <row r="3534" ht="15">
      <c r="N3534" s="50"/>
    </row>
    <row r="3535" ht="15">
      <c r="N3535" s="50"/>
    </row>
    <row r="3536" ht="15">
      <c r="N3536" s="50"/>
    </row>
    <row r="3537" ht="15">
      <c r="N3537" s="50"/>
    </row>
    <row r="3538" ht="15">
      <c r="N3538" s="50"/>
    </row>
    <row r="3539" ht="15">
      <c r="N3539" s="50"/>
    </row>
    <row r="3540" ht="15">
      <c r="N3540" s="50"/>
    </row>
    <row r="3541" ht="15">
      <c r="N3541" s="50"/>
    </row>
    <row r="3542" ht="15">
      <c r="N3542" s="50"/>
    </row>
    <row r="3543" ht="15">
      <c r="N3543" s="50"/>
    </row>
    <row r="3544" ht="15">
      <c r="N3544" s="50"/>
    </row>
    <row r="3545" ht="15">
      <c r="N3545" s="50"/>
    </row>
    <row r="3546" ht="15">
      <c r="N3546" s="50"/>
    </row>
    <row r="3547" ht="15">
      <c r="N3547" s="50"/>
    </row>
    <row r="3548" ht="15">
      <c r="N3548" s="50"/>
    </row>
    <row r="3549" ht="15">
      <c r="N3549" s="50"/>
    </row>
    <row r="3550" ht="15">
      <c r="N3550" s="50"/>
    </row>
    <row r="3551" ht="15">
      <c r="N3551" s="50"/>
    </row>
    <row r="3552" ht="15">
      <c r="N3552" s="50"/>
    </row>
    <row r="3553" ht="15">
      <c r="N3553" s="50"/>
    </row>
    <row r="3554" ht="15">
      <c r="N3554" s="50"/>
    </row>
    <row r="3555" ht="15">
      <c r="N3555" s="50"/>
    </row>
    <row r="3556" ht="15">
      <c r="N3556" s="50"/>
    </row>
    <row r="3557" ht="15">
      <c r="N3557" s="50"/>
    </row>
    <row r="3558" ht="15">
      <c r="N3558" s="50"/>
    </row>
    <row r="3559" ht="15">
      <c r="N3559" s="50"/>
    </row>
    <row r="3560" ht="15">
      <c r="N3560" s="50"/>
    </row>
    <row r="3561" ht="15">
      <c r="N3561" s="50"/>
    </row>
    <row r="3562" ht="15">
      <c r="N3562" s="50"/>
    </row>
    <row r="3563" ht="15">
      <c r="N3563" s="50"/>
    </row>
    <row r="3564" ht="15">
      <c r="N3564" s="50"/>
    </row>
    <row r="3565" ht="15">
      <c r="N3565" s="50"/>
    </row>
    <row r="3566" ht="15">
      <c r="N3566" s="50"/>
    </row>
    <row r="3567" ht="15">
      <c r="N3567" s="50"/>
    </row>
    <row r="3568" ht="15">
      <c r="N3568" s="50"/>
    </row>
    <row r="3569" ht="15">
      <c r="N3569" s="50"/>
    </row>
    <row r="3570" ht="15">
      <c r="N3570" s="50"/>
    </row>
    <row r="3571" ht="15">
      <c r="N3571" s="50"/>
    </row>
    <row r="3572" ht="15">
      <c r="N3572" s="50"/>
    </row>
    <row r="3573" ht="15">
      <c r="N3573" s="50"/>
    </row>
    <row r="3574" ht="15">
      <c r="N3574" s="50"/>
    </row>
    <row r="3575" ht="15">
      <c r="N3575" s="50"/>
    </row>
    <row r="3576" ht="15">
      <c r="N3576" s="50"/>
    </row>
    <row r="3577" ht="15">
      <c r="N3577" s="50"/>
    </row>
    <row r="3578" ht="15">
      <c r="N3578" s="50"/>
    </row>
    <row r="3579" ht="15">
      <c r="N3579" s="50"/>
    </row>
    <row r="3580" ht="15">
      <c r="N3580" s="50"/>
    </row>
    <row r="3581" ht="15">
      <c r="N3581" s="50"/>
    </row>
    <row r="3582" ht="15">
      <c r="N3582" s="50"/>
    </row>
    <row r="3583" ht="15">
      <c r="N3583" s="50"/>
    </row>
    <row r="3584" ht="15">
      <c r="N3584" s="50"/>
    </row>
    <row r="3585" ht="15">
      <c r="N3585" s="50"/>
    </row>
    <row r="3586" ht="15">
      <c r="N3586" s="50"/>
    </row>
    <row r="3587" ht="15">
      <c r="N3587" s="50"/>
    </row>
    <row r="3588" ht="15">
      <c r="N3588" s="50"/>
    </row>
    <row r="3589" ht="15">
      <c r="N3589" s="50"/>
    </row>
    <row r="3590" ht="15">
      <c r="N3590" s="50"/>
    </row>
    <row r="3591" ht="15">
      <c r="N3591" s="50"/>
    </row>
    <row r="3592" ht="15">
      <c r="N3592" s="50"/>
    </row>
    <row r="3593" ht="15">
      <c r="N3593" s="50"/>
    </row>
    <row r="3594" ht="15">
      <c r="N3594" s="50"/>
    </row>
    <row r="3595" ht="15">
      <c r="N3595" s="50"/>
    </row>
    <row r="3596" ht="15">
      <c r="N3596" s="50"/>
    </row>
    <row r="3597" ht="15">
      <c r="N3597" s="50"/>
    </row>
    <row r="3598" ht="15">
      <c r="N3598" s="50"/>
    </row>
    <row r="3599" ht="15">
      <c r="N3599" s="50"/>
    </row>
    <row r="3600" ht="15">
      <c r="N3600" s="50"/>
    </row>
    <row r="3601" ht="15">
      <c r="N3601" s="50"/>
    </row>
    <row r="3602" ht="15">
      <c r="N3602" s="50"/>
    </row>
    <row r="3603" ht="15">
      <c r="N3603" s="50"/>
    </row>
    <row r="3604" ht="15">
      <c r="N3604" s="50"/>
    </row>
    <row r="3605" ht="15">
      <c r="N3605" s="50"/>
    </row>
    <row r="3606" ht="15">
      <c r="N3606" s="50"/>
    </row>
    <row r="3607" ht="15">
      <c r="N3607" s="50"/>
    </row>
    <row r="3608" ht="15">
      <c r="N3608" s="50"/>
    </row>
    <row r="3609" ht="15">
      <c r="N3609" s="50"/>
    </row>
    <row r="3610" ht="15">
      <c r="N3610" s="50"/>
    </row>
    <row r="3611" ht="15">
      <c r="N3611" s="50"/>
    </row>
    <row r="3612" ht="15">
      <c r="N3612" s="50"/>
    </row>
    <row r="3613" ht="15">
      <c r="N3613" s="50"/>
    </row>
    <row r="3614" ht="15">
      <c r="N3614" s="50"/>
    </row>
    <row r="3615" ht="15">
      <c r="N3615" s="50"/>
    </row>
    <row r="3616" ht="15">
      <c r="N3616" s="50"/>
    </row>
    <row r="3617" ht="15">
      <c r="N3617" s="50"/>
    </row>
    <row r="3618" ht="15">
      <c r="N3618" s="50"/>
    </row>
    <row r="3619" ht="15">
      <c r="N3619" s="50"/>
    </row>
    <row r="3620" ht="15">
      <c r="N3620" s="50"/>
    </row>
    <row r="3621" ht="15">
      <c r="N3621" s="50"/>
    </row>
    <row r="3622" ht="15">
      <c r="N3622" s="50"/>
    </row>
    <row r="3623" ht="15">
      <c r="N3623" s="50"/>
    </row>
    <row r="3624" ht="15">
      <c r="N3624" s="50"/>
    </row>
    <row r="3625" ht="15">
      <c r="N3625" s="50"/>
    </row>
    <row r="3626" ht="15">
      <c r="N3626" s="50"/>
    </row>
    <row r="3627" ht="15">
      <c r="N3627" s="50"/>
    </row>
    <row r="3628" ht="15">
      <c r="N3628" s="50"/>
    </row>
    <row r="3629" ht="15">
      <c r="N3629" s="50"/>
    </row>
    <row r="3630" ht="15">
      <c r="N3630" s="50"/>
    </row>
    <row r="3631" ht="15">
      <c r="N3631" s="50"/>
    </row>
    <row r="3632" ht="15">
      <c r="N3632" s="50"/>
    </row>
    <row r="3633" ht="15">
      <c r="N3633" s="50"/>
    </row>
    <row r="3634" ht="15">
      <c r="N3634" s="50"/>
    </row>
    <row r="3635" ht="15">
      <c r="N3635" s="50"/>
    </row>
    <row r="3636" ht="15">
      <c r="N3636" s="50"/>
    </row>
    <row r="3637" ht="15">
      <c r="N3637" s="50"/>
    </row>
    <row r="3638" ht="15">
      <c r="N3638" s="50"/>
    </row>
    <row r="3639" ht="15">
      <c r="N3639" s="50"/>
    </row>
    <row r="3640" ht="15">
      <c r="N3640" s="50"/>
    </row>
    <row r="3641" ht="15">
      <c r="N3641" s="50"/>
    </row>
    <row r="3642" ht="15">
      <c r="N3642" s="50"/>
    </row>
    <row r="3643" ht="15">
      <c r="N3643" s="50"/>
    </row>
    <row r="3644" ht="15">
      <c r="N3644" s="50"/>
    </row>
    <row r="3645" ht="15">
      <c r="N3645" s="50"/>
    </row>
    <row r="3646" ht="15">
      <c r="N3646" s="50"/>
    </row>
    <row r="3647" ht="15">
      <c r="N3647" s="50"/>
    </row>
    <row r="3648" ht="15">
      <c r="N3648" s="50"/>
    </row>
    <row r="3649" ht="15">
      <c r="N3649" s="50"/>
    </row>
    <row r="3650" ht="15">
      <c r="N3650" s="50"/>
    </row>
    <row r="3651" ht="15">
      <c r="N3651" s="50"/>
    </row>
    <row r="3652" ht="15">
      <c r="N3652" s="50"/>
    </row>
    <row r="3653" ht="15">
      <c r="N3653" s="50"/>
    </row>
    <row r="3654" ht="15">
      <c r="N3654" s="50"/>
    </row>
    <row r="3655" ht="15">
      <c r="N3655" s="50"/>
    </row>
    <row r="3656" ht="15">
      <c r="N3656" s="50"/>
    </row>
    <row r="3657" ht="15">
      <c r="N3657" s="50"/>
    </row>
    <row r="3658" ht="15">
      <c r="N3658" s="50"/>
    </row>
    <row r="3659" ht="15">
      <c r="N3659" s="50"/>
    </row>
    <row r="3660" ht="15">
      <c r="N3660" s="50"/>
    </row>
    <row r="3661" ht="15">
      <c r="N3661" s="50"/>
    </row>
    <row r="3662" ht="15">
      <c r="N3662" s="50"/>
    </row>
    <row r="3663" ht="15">
      <c r="N3663" s="50"/>
    </row>
    <row r="3664" ht="15">
      <c r="N3664" s="50"/>
    </row>
    <row r="3665" ht="15">
      <c r="N3665" s="50"/>
    </row>
    <row r="3666" ht="15">
      <c r="N3666" s="50"/>
    </row>
    <row r="3667" ht="15">
      <c r="N3667" s="50"/>
    </row>
    <row r="3668" ht="15">
      <c r="N3668" s="50"/>
    </row>
    <row r="3669" ht="15">
      <c r="N3669" s="50"/>
    </row>
    <row r="3670" ht="15">
      <c r="N3670" s="50"/>
    </row>
    <row r="3671" ht="15">
      <c r="N3671" s="50"/>
    </row>
    <row r="3672" ht="15">
      <c r="N3672" s="50"/>
    </row>
    <row r="3673" ht="15">
      <c r="N3673" s="50"/>
    </row>
    <row r="3674" ht="15">
      <c r="N3674" s="50"/>
    </row>
    <row r="3675" ht="15">
      <c r="N3675" s="50"/>
    </row>
    <row r="3676" ht="15">
      <c r="N3676" s="50"/>
    </row>
    <row r="3677" ht="15">
      <c r="N3677" s="50"/>
    </row>
    <row r="3678" ht="15">
      <c r="N3678" s="50"/>
    </row>
    <row r="3679" ht="15">
      <c r="N3679" s="50"/>
    </row>
    <row r="3680" ht="15">
      <c r="N3680" s="50"/>
    </row>
    <row r="3681" ht="15">
      <c r="N3681" s="50"/>
    </row>
    <row r="3682" ht="15">
      <c r="N3682" s="50"/>
    </row>
    <row r="3683" ht="15">
      <c r="N3683" s="50"/>
    </row>
    <row r="3684" ht="15">
      <c r="N3684" s="50"/>
    </row>
    <row r="3685" ht="15">
      <c r="N3685" s="50"/>
    </row>
    <row r="3686" ht="15">
      <c r="N3686" s="50"/>
    </row>
    <row r="3687" ht="15">
      <c r="N3687" s="50"/>
    </row>
    <row r="3688" ht="15">
      <c r="N3688" s="50"/>
    </row>
    <row r="3689" ht="15">
      <c r="N3689" s="50"/>
    </row>
    <row r="3690" ht="15">
      <c r="N3690" s="50"/>
    </row>
    <row r="3691" ht="15">
      <c r="N3691" s="50"/>
    </row>
    <row r="3692" ht="15">
      <c r="N3692" s="50"/>
    </row>
    <row r="3693" ht="15">
      <c r="N3693" s="50"/>
    </row>
    <row r="3694" ht="15">
      <c r="N3694" s="50"/>
    </row>
    <row r="3695" ht="15">
      <c r="N3695" s="50"/>
    </row>
    <row r="3696" ht="15">
      <c r="N3696" s="50"/>
    </row>
    <row r="3697" ht="15">
      <c r="N3697" s="50"/>
    </row>
    <row r="3698" ht="15">
      <c r="N3698" s="50"/>
    </row>
    <row r="3699" ht="15">
      <c r="N3699" s="50"/>
    </row>
    <row r="3700" ht="15">
      <c r="N3700" s="50"/>
    </row>
    <row r="3701" ht="15">
      <c r="N3701" s="50"/>
    </row>
    <row r="3702" ht="15">
      <c r="N3702" s="50"/>
    </row>
    <row r="3703" ht="15">
      <c r="N3703" s="50"/>
    </row>
    <row r="3704" ht="15">
      <c r="N3704" s="50"/>
    </row>
    <row r="3705" ht="15">
      <c r="N3705" s="50"/>
    </row>
    <row r="3706" ht="15">
      <c r="N3706" s="50"/>
    </row>
    <row r="3707" ht="15">
      <c r="N3707" s="50"/>
    </row>
    <row r="3708" ht="15">
      <c r="N3708" s="50"/>
    </row>
    <row r="3709" ht="15">
      <c r="N3709" s="50"/>
    </row>
    <row r="3710" ht="15">
      <c r="N3710" s="50"/>
    </row>
    <row r="3711" ht="15">
      <c r="N3711" s="50"/>
    </row>
    <row r="3712" ht="15">
      <c r="N3712" s="50"/>
    </row>
    <row r="3713" ht="15">
      <c r="N3713" s="50"/>
    </row>
    <row r="3714" ht="15">
      <c r="N3714" s="50"/>
    </row>
    <row r="3715" ht="15">
      <c r="N3715" s="50"/>
    </row>
    <row r="3716" ht="15">
      <c r="N3716" s="50"/>
    </row>
    <row r="3717" ht="15">
      <c r="N3717" s="50"/>
    </row>
    <row r="3718" ht="15">
      <c r="N3718" s="50"/>
    </row>
    <row r="3719" ht="15">
      <c r="N3719" s="50"/>
    </row>
    <row r="3720" ht="15">
      <c r="N3720" s="50"/>
    </row>
    <row r="3721" ht="15">
      <c r="N3721" s="50"/>
    </row>
    <row r="3722" ht="15">
      <c r="N3722" s="50"/>
    </row>
    <row r="3723" ht="15">
      <c r="N3723" s="50"/>
    </row>
    <row r="3724" ht="15">
      <c r="N3724" s="50"/>
    </row>
    <row r="3725" ht="15">
      <c r="N3725" s="50"/>
    </row>
    <row r="3726" ht="15">
      <c r="N3726" s="50"/>
    </row>
    <row r="3727" ht="15">
      <c r="N3727" s="50"/>
    </row>
    <row r="3728" ht="15">
      <c r="N3728" s="50"/>
    </row>
    <row r="3729" ht="15">
      <c r="N3729" s="50"/>
    </row>
    <row r="3730" ht="15">
      <c r="N3730" s="50"/>
    </row>
    <row r="3731" ht="15">
      <c r="N3731" s="50"/>
    </row>
    <row r="3732" ht="15">
      <c r="N3732" s="50"/>
    </row>
    <row r="3733" ht="15">
      <c r="N3733" s="50"/>
    </row>
    <row r="3734" ht="15">
      <c r="N3734" s="50"/>
    </row>
    <row r="3735" ht="15">
      <c r="N3735" s="50"/>
    </row>
    <row r="3736" ht="15">
      <c r="N3736" s="50"/>
    </row>
    <row r="3737" ht="15">
      <c r="N3737" s="50"/>
    </row>
    <row r="3738" ht="15">
      <c r="N3738" s="50"/>
    </row>
    <row r="3739" ht="15">
      <c r="N3739" s="50"/>
    </row>
    <row r="3740" ht="15">
      <c r="N3740" s="50"/>
    </row>
    <row r="3741" ht="15">
      <c r="N3741" s="50"/>
    </row>
    <row r="3742" ht="15">
      <c r="N3742" s="50"/>
    </row>
    <row r="3743" ht="15">
      <c r="N3743" s="50"/>
    </row>
    <row r="3744" ht="15">
      <c r="N3744" s="50"/>
    </row>
    <row r="3745" ht="15">
      <c r="N3745" s="50"/>
    </row>
    <row r="3746" ht="15">
      <c r="N3746" s="50"/>
    </row>
    <row r="3747" ht="15">
      <c r="N3747" s="50"/>
    </row>
    <row r="3748" ht="15">
      <c r="N3748" s="50"/>
    </row>
    <row r="3749" ht="15">
      <c r="N3749" s="50"/>
    </row>
    <row r="3750" ht="15">
      <c r="N3750" s="50"/>
    </row>
    <row r="3751" ht="15">
      <c r="N3751" s="50"/>
    </row>
    <row r="3752" ht="15">
      <c r="N3752" s="50"/>
    </row>
    <row r="3753" ht="15">
      <c r="N3753" s="50"/>
    </row>
    <row r="3754" ht="15">
      <c r="N3754" s="50"/>
    </row>
    <row r="3755" ht="15">
      <c r="N3755" s="50"/>
    </row>
    <row r="3756" ht="15">
      <c r="N3756" s="50"/>
    </row>
    <row r="3757" ht="15">
      <c r="N3757" s="50"/>
    </row>
    <row r="3758" ht="15">
      <c r="N3758" s="50"/>
    </row>
    <row r="3759" ht="15">
      <c r="N3759" s="50"/>
    </row>
    <row r="3760" ht="15">
      <c r="N3760" s="50"/>
    </row>
    <row r="3761" ht="15">
      <c r="N3761" s="50"/>
    </row>
    <row r="3762" ht="15">
      <c r="N3762" s="50"/>
    </row>
    <row r="3763" ht="15">
      <c r="N3763" s="50"/>
    </row>
    <row r="3764" ht="15">
      <c r="N3764" s="50"/>
    </row>
    <row r="3765" ht="15">
      <c r="N3765" s="50"/>
    </row>
    <row r="3766" ht="15">
      <c r="N3766" s="50"/>
    </row>
    <row r="3767" ht="15">
      <c r="N3767" s="50"/>
    </row>
    <row r="3768" ht="15">
      <c r="N3768" s="50"/>
    </row>
    <row r="3769" ht="15">
      <c r="N3769" s="50"/>
    </row>
    <row r="3770" ht="15">
      <c r="N3770" s="50"/>
    </row>
    <row r="3771" ht="15">
      <c r="N3771" s="50"/>
    </row>
    <row r="3772" ht="15">
      <c r="N3772" s="50"/>
    </row>
    <row r="3773" ht="15">
      <c r="N3773" s="50"/>
    </row>
    <row r="3774" ht="15">
      <c r="N3774" s="50"/>
    </row>
    <row r="3775" ht="15">
      <c r="N3775" s="50"/>
    </row>
    <row r="3776" ht="15">
      <c r="N3776" s="50"/>
    </row>
    <row r="3777" ht="15">
      <c r="N3777" s="50"/>
    </row>
    <row r="3778" ht="15">
      <c r="N3778" s="50"/>
    </row>
    <row r="3779" ht="15">
      <c r="N3779" s="50"/>
    </row>
    <row r="3780" ht="15">
      <c r="N3780" s="50"/>
    </row>
    <row r="3781" ht="15">
      <c r="N3781" s="50"/>
    </row>
    <row r="3782" ht="15">
      <c r="N3782" s="50"/>
    </row>
    <row r="3783" ht="15">
      <c r="N3783" s="50"/>
    </row>
    <row r="3784" ht="15">
      <c r="N3784" s="50"/>
    </row>
    <row r="3785" ht="15">
      <c r="N3785" s="50"/>
    </row>
    <row r="3786" ht="15">
      <c r="N3786" s="50"/>
    </row>
    <row r="3787" ht="15">
      <c r="N3787" s="50"/>
    </row>
    <row r="3788" ht="15">
      <c r="N3788" s="50"/>
    </row>
    <row r="3789" ht="15">
      <c r="N3789" s="50"/>
    </row>
    <row r="3790" ht="15">
      <c r="N3790" s="50"/>
    </row>
    <row r="3791" ht="15">
      <c r="N3791" s="50"/>
    </row>
    <row r="3792" ht="15">
      <c r="N3792" s="50"/>
    </row>
    <row r="3793" ht="15">
      <c r="N3793" s="50"/>
    </row>
    <row r="3794" ht="15">
      <c r="N3794" s="50"/>
    </row>
    <row r="3795" ht="15">
      <c r="N3795" s="50"/>
    </row>
    <row r="3796" ht="15">
      <c r="N3796" s="50"/>
    </row>
    <row r="3797" ht="15">
      <c r="N3797" s="50"/>
    </row>
    <row r="3798" ht="15">
      <c r="N3798" s="50"/>
    </row>
    <row r="3799" ht="15">
      <c r="N3799" s="50"/>
    </row>
    <row r="3800" ht="15">
      <c r="N3800" s="50"/>
    </row>
    <row r="3801" ht="15">
      <c r="N3801" s="50"/>
    </row>
    <row r="3802" ht="15">
      <c r="N3802" s="50"/>
    </row>
    <row r="3803" ht="15">
      <c r="N3803" s="50"/>
    </row>
    <row r="3804" ht="15">
      <c r="N3804" s="50"/>
    </row>
    <row r="3805" ht="15">
      <c r="N3805" s="50"/>
    </row>
    <row r="3806" ht="15">
      <c r="N3806" s="50"/>
    </row>
    <row r="3807" ht="15">
      <c r="N3807" s="50"/>
    </row>
    <row r="3808" ht="15">
      <c r="N3808" s="50"/>
    </row>
    <row r="3809" ht="15">
      <c r="N3809" s="50"/>
    </row>
    <row r="3810" ht="15">
      <c r="N3810" s="50"/>
    </row>
    <row r="3811" ht="15">
      <c r="N3811" s="50"/>
    </row>
    <row r="3812" ht="15">
      <c r="N3812" s="50"/>
    </row>
    <row r="3813" ht="15">
      <c r="N3813" s="50"/>
    </row>
    <row r="3814" ht="15">
      <c r="N3814" s="50"/>
    </row>
    <row r="3815" ht="15">
      <c r="N3815" s="50"/>
    </row>
    <row r="3816" ht="15">
      <c r="N3816" s="50"/>
    </row>
    <row r="3817" ht="15">
      <c r="N3817" s="50"/>
    </row>
    <row r="3818" ht="15">
      <c r="N3818" s="50"/>
    </row>
    <row r="3819" ht="15">
      <c r="N3819" s="50"/>
    </row>
    <row r="3820" ht="15">
      <c r="N3820" s="50"/>
    </row>
    <row r="3821" ht="15">
      <c r="N3821" s="50"/>
    </row>
    <row r="3822" ht="15">
      <c r="N3822" s="50"/>
    </row>
    <row r="3823" ht="15">
      <c r="N3823" s="50"/>
    </row>
    <row r="3824" ht="15">
      <c r="N3824" s="50"/>
    </row>
    <row r="3825" ht="15">
      <c r="N3825" s="50"/>
    </row>
    <row r="3826" ht="15">
      <c r="N3826" s="50"/>
    </row>
    <row r="3827" ht="15">
      <c r="N3827" s="50"/>
    </row>
    <row r="3828" ht="15">
      <c r="N3828" s="50"/>
    </row>
    <row r="3829" ht="15">
      <c r="N3829" s="50"/>
    </row>
    <row r="3830" ht="15">
      <c r="N3830" s="50"/>
    </row>
    <row r="3831" ht="15">
      <c r="N3831" s="50"/>
    </row>
    <row r="3832" ht="15">
      <c r="N3832" s="50"/>
    </row>
    <row r="3833" ht="15">
      <c r="N3833" s="50"/>
    </row>
    <row r="3834" ht="15">
      <c r="N3834" s="50"/>
    </row>
    <row r="3835" ht="15">
      <c r="N3835" s="50"/>
    </row>
    <row r="3836" ht="15">
      <c r="N3836" s="50"/>
    </row>
    <row r="3837" ht="15">
      <c r="N3837" s="50"/>
    </row>
    <row r="3838" ht="15">
      <c r="N3838" s="50"/>
    </row>
    <row r="3839" ht="15">
      <c r="N3839" s="50"/>
    </row>
    <row r="3840" ht="15">
      <c r="N3840" s="50"/>
    </row>
    <row r="3841" ht="15">
      <c r="N3841" s="50"/>
    </row>
    <row r="3842" ht="15">
      <c r="N3842" s="50"/>
    </row>
    <row r="3843" ht="15">
      <c r="N3843" s="50"/>
    </row>
    <row r="3844" ht="15">
      <c r="N3844" s="50"/>
    </row>
    <row r="3845" ht="15">
      <c r="N3845" s="50"/>
    </row>
    <row r="3846" ht="15">
      <c r="N3846" s="50"/>
    </row>
    <row r="3847" ht="15">
      <c r="N3847" s="50"/>
    </row>
    <row r="3848" ht="15">
      <c r="N3848" s="50"/>
    </row>
    <row r="3849" ht="15">
      <c r="N3849" s="50"/>
    </row>
    <row r="3850" ht="15">
      <c r="N3850" s="50"/>
    </row>
    <row r="3851" ht="15">
      <c r="N3851" s="50"/>
    </row>
    <row r="3852" ht="15">
      <c r="N3852" s="50"/>
    </row>
    <row r="3853" ht="15">
      <c r="N3853" s="50"/>
    </row>
    <row r="3854" ht="15">
      <c r="N3854" s="50"/>
    </row>
    <row r="3855" ht="15">
      <c r="N3855" s="50"/>
    </row>
    <row r="3856" ht="15">
      <c r="N3856" s="50"/>
    </row>
    <row r="3857" ht="15">
      <c r="N3857" s="50"/>
    </row>
    <row r="3858" ht="15">
      <c r="N3858" s="50"/>
    </row>
    <row r="3859" ht="15">
      <c r="N3859" s="50"/>
    </row>
    <row r="3860" ht="15">
      <c r="N3860" s="50"/>
    </row>
    <row r="3861" ht="15">
      <c r="N3861" s="50"/>
    </row>
    <row r="3862" ht="15">
      <c r="N3862" s="50"/>
    </row>
    <row r="3863" ht="15">
      <c r="N3863" s="50"/>
    </row>
    <row r="3864" ht="15">
      <c r="N3864" s="50"/>
    </row>
    <row r="3865" ht="15">
      <c r="N3865" s="50"/>
    </row>
    <row r="3866" ht="15">
      <c r="N3866" s="50"/>
    </row>
    <row r="3867" ht="15">
      <c r="N3867" s="50"/>
    </row>
    <row r="3868" ht="15">
      <c r="N3868" s="50"/>
    </row>
    <row r="3869" ht="15">
      <c r="N3869" s="50"/>
    </row>
    <row r="3870" ht="15">
      <c r="N3870" s="50"/>
    </row>
    <row r="3871" ht="15">
      <c r="N3871" s="50"/>
    </row>
    <row r="3872" ht="15">
      <c r="N3872" s="50"/>
    </row>
    <row r="3873" ht="15">
      <c r="N3873" s="50"/>
    </row>
    <row r="3874" ht="15">
      <c r="N3874" s="50"/>
    </row>
    <row r="3875" ht="15">
      <c r="N3875" s="50"/>
    </row>
    <row r="3876" ht="15">
      <c r="N3876" s="50"/>
    </row>
    <row r="3877" ht="15">
      <c r="N3877" s="50"/>
    </row>
    <row r="3878" ht="15">
      <c r="N3878" s="50"/>
    </row>
    <row r="3879" ht="15">
      <c r="N3879" s="50"/>
    </row>
    <row r="3880" ht="15">
      <c r="N3880" s="50"/>
    </row>
    <row r="3881" ht="15">
      <c r="N3881" s="50"/>
    </row>
    <row r="3882" ht="15">
      <c r="N3882" s="50"/>
    </row>
    <row r="3883" ht="15">
      <c r="N3883" s="50"/>
    </row>
    <row r="3884" ht="15">
      <c r="N3884" s="50"/>
    </row>
    <row r="3885" ht="15">
      <c r="N3885" s="50"/>
    </row>
    <row r="3886" ht="15">
      <c r="N3886" s="50"/>
    </row>
    <row r="3887" ht="15">
      <c r="N3887" s="50"/>
    </row>
    <row r="3888" ht="15">
      <c r="N3888" s="50"/>
    </row>
    <row r="3889" ht="15">
      <c r="N3889" s="50"/>
    </row>
    <row r="3890" ht="15">
      <c r="N3890" s="50"/>
    </row>
    <row r="3891" ht="15">
      <c r="N3891" s="50"/>
    </row>
    <row r="3892" ht="15">
      <c r="N3892" s="50"/>
    </row>
    <row r="3893" ht="15">
      <c r="N3893" s="50"/>
    </row>
    <row r="3894" ht="15">
      <c r="N3894" s="50"/>
    </row>
    <row r="3895" ht="15">
      <c r="N3895" s="50"/>
    </row>
    <row r="3896" ht="15">
      <c r="N3896" s="50"/>
    </row>
    <row r="3897" ht="15">
      <c r="N3897" s="50"/>
    </row>
    <row r="3898" ht="15">
      <c r="N3898" s="50"/>
    </row>
    <row r="3899" ht="15">
      <c r="N3899" s="50"/>
    </row>
    <row r="3900" ht="15">
      <c r="N3900" s="50"/>
    </row>
    <row r="3901" ht="15">
      <c r="N3901" s="50"/>
    </row>
    <row r="3902" ht="15">
      <c r="N3902" s="50"/>
    </row>
    <row r="3903" ht="15">
      <c r="N3903" s="50"/>
    </row>
    <row r="3904" ht="15">
      <c r="N3904" s="50"/>
    </row>
    <row r="3905" ht="15">
      <c r="N3905" s="50"/>
    </row>
    <row r="3906" ht="15">
      <c r="N3906" s="50"/>
    </row>
    <row r="3907" ht="15">
      <c r="N3907" s="50"/>
    </row>
    <row r="3908" ht="15">
      <c r="N3908" s="50"/>
    </row>
    <row r="3909" ht="15">
      <c r="N3909" s="50"/>
    </row>
    <row r="3910" ht="15">
      <c r="N3910" s="50"/>
    </row>
    <row r="3911" ht="15">
      <c r="N3911" s="50"/>
    </row>
    <row r="3912" ht="15">
      <c r="N3912" s="50"/>
    </row>
    <row r="3913" ht="15">
      <c r="N3913" s="50"/>
    </row>
    <row r="3914" ht="15">
      <c r="N3914" s="50"/>
    </row>
    <row r="3915" ht="15">
      <c r="N3915" s="50"/>
    </row>
    <row r="3916" ht="15">
      <c r="N3916" s="50"/>
    </row>
    <row r="3917" ht="15">
      <c r="N3917" s="50"/>
    </row>
    <row r="3918" ht="15">
      <c r="N3918" s="50"/>
    </row>
    <row r="3919" ht="15">
      <c r="N3919" s="50"/>
    </row>
    <row r="3920" ht="15">
      <c r="N3920" s="50"/>
    </row>
    <row r="3921" ht="15">
      <c r="N3921" s="50"/>
    </row>
    <row r="3922" ht="15">
      <c r="N3922" s="50"/>
    </row>
    <row r="3923" ht="15">
      <c r="N3923" s="50"/>
    </row>
    <row r="3924" ht="15">
      <c r="N3924" s="50"/>
    </row>
    <row r="3925" ht="15">
      <c r="N3925" s="50"/>
    </row>
    <row r="3926" ht="15">
      <c r="N3926" s="50"/>
    </row>
    <row r="3927" ht="15">
      <c r="N3927" s="50"/>
    </row>
    <row r="3928" ht="15">
      <c r="N3928" s="50"/>
    </row>
    <row r="3929" ht="15">
      <c r="N3929" s="50"/>
    </row>
    <row r="3930" ht="15">
      <c r="N3930" s="50"/>
    </row>
    <row r="3931" ht="15">
      <c r="N3931" s="50"/>
    </row>
    <row r="3932" ht="15">
      <c r="N3932" s="50"/>
    </row>
    <row r="3933" ht="15">
      <c r="N3933" s="50"/>
    </row>
    <row r="3934" ht="15">
      <c r="N3934" s="50"/>
    </row>
    <row r="3935" ht="15">
      <c r="N3935" s="50"/>
    </row>
    <row r="3936" ht="15">
      <c r="N3936" s="50"/>
    </row>
    <row r="3937" ht="15">
      <c r="N3937" s="50"/>
    </row>
    <row r="3938" ht="15">
      <c r="N3938" s="50"/>
    </row>
    <row r="3939" ht="15">
      <c r="N3939" s="50"/>
    </row>
    <row r="3940" ht="15">
      <c r="N3940" s="50"/>
    </row>
    <row r="3941" ht="15">
      <c r="N3941" s="50"/>
    </row>
    <row r="3942" ht="15">
      <c r="N3942" s="50"/>
    </row>
    <row r="3943" ht="15">
      <c r="N3943" s="50"/>
    </row>
    <row r="3944" ht="15">
      <c r="N3944" s="50"/>
    </row>
    <row r="3945" ht="15">
      <c r="N3945" s="50"/>
    </row>
    <row r="3946" ht="15">
      <c r="N3946" s="50"/>
    </row>
    <row r="3947" ht="15">
      <c r="N3947" s="50"/>
    </row>
    <row r="3948" ht="15">
      <c r="N3948" s="50"/>
    </row>
    <row r="3949" ht="15">
      <c r="N3949" s="50"/>
    </row>
    <row r="3950" ht="15">
      <c r="N3950" s="50"/>
    </row>
    <row r="3951" ht="15">
      <c r="N3951" s="50"/>
    </row>
    <row r="3952" ht="15">
      <c r="N3952" s="50"/>
    </row>
    <row r="3953" ht="15">
      <c r="N3953" s="50"/>
    </row>
    <row r="3954" ht="15">
      <c r="N3954" s="50"/>
    </row>
    <row r="3955" ht="15">
      <c r="N3955" s="50"/>
    </row>
    <row r="3956" ht="15">
      <c r="N3956" s="50"/>
    </row>
    <row r="3957" ht="15">
      <c r="N3957" s="50"/>
    </row>
    <row r="3958" ht="15">
      <c r="N3958" s="50"/>
    </row>
    <row r="3959" ht="15">
      <c r="N3959" s="50"/>
    </row>
    <row r="3960" ht="15">
      <c r="N3960" s="50"/>
    </row>
    <row r="3961" ht="15">
      <c r="N3961" s="50"/>
    </row>
    <row r="3962" ht="15">
      <c r="N3962" s="50"/>
    </row>
    <row r="3963" ht="15">
      <c r="N3963" s="50"/>
    </row>
    <row r="3964" ht="15">
      <c r="N3964" s="50"/>
    </row>
    <row r="3965" ht="15">
      <c r="N3965" s="50"/>
    </row>
    <row r="3966" ht="15">
      <c r="N3966" s="50"/>
    </row>
    <row r="3967" ht="15">
      <c r="N3967" s="50"/>
    </row>
    <row r="3968" ht="15">
      <c r="N3968" s="50"/>
    </row>
    <row r="3969" ht="15">
      <c r="N3969" s="50"/>
    </row>
    <row r="3970" ht="15">
      <c r="N3970" s="50"/>
    </row>
    <row r="3971" ht="15">
      <c r="N3971" s="50"/>
    </row>
    <row r="3972" ht="15">
      <c r="N3972" s="50"/>
    </row>
    <row r="3973" ht="15">
      <c r="N3973" s="50"/>
    </row>
    <row r="3974" ht="15">
      <c r="N3974" s="50"/>
    </row>
    <row r="3975" ht="15">
      <c r="N3975" s="50"/>
    </row>
    <row r="3976" ht="15">
      <c r="N3976" s="50"/>
    </row>
    <row r="3977" ht="15">
      <c r="N3977" s="50"/>
    </row>
    <row r="3978" ht="15">
      <c r="N3978" s="50"/>
    </row>
    <row r="3979" ht="15">
      <c r="N3979" s="50"/>
    </row>
    <row r="3980" ht="15">
      <c r="N3980" s="50"/>
    </row>
    <row r="3981" ht="15">
      <c r="N3981" s="50"/>
    </row>
    <row r="3982" ht="15">
      <c r="N3982" s="50"/>
    </row>
    <row r="3983" ht="15">
      <c r="N3983" s="50"/>
    </row>
    <row r="3984" ht="15">
      <c r="N3984" s="50"/>
    </row>
    <row r="3985" ht="15">
      <c r="N3985" s="50"/>
    </row>
    <row r="3986" ht="15">
      <c r="N3986" s="50"/>
    </row>
    <row r="3987" ht="15">
      <c r="N3987" s="50"/>
    </row>
    <row r="3988" ht="15">
      <c r="N3988" s="50"/>
    </row>
    <row r="3989" ht="15">
      <c r="N3989" s="50"/>
    </row>
    <row r="3990" ht="15">
      <c r="N3990" s="50"/>
    </row>
    <row r="3991" ht="15">
      <c r="N3991" s="50"/>
    </row>
    <row r="3992" ht="15">
      <c r="N3992" s="50"/>
    </row>
    <row r="3993" ht="15">
      <c r="N3993" s="50"/>
    </row>
    <row r="3994" ht="15">
      <c r="N3994" s="50"/>
    </row>
    <row r="3995" ht="15">
      <c r="N3995" s="50"/>
    </row>
    <row r="3996" ht="15">
      <c r="N3996" s="50"/>
    </row>
    <row r="3997" ht="15">
      <c r="N3997" s="50"/>
    </row>
    <row r="3998" ht="15">
      <c r="N3998" s="50"/>
    </row>
    <row r="3999" ht="15">
      <c r="N3999" s="50"/>
    </row>
    <row r="4000" ht="15">
      <c r="N4000" s="50"/>
    </row>
    <row r="4001" ht="15">
      <c r="N4001" s="50"/>
    </row>
    <row r="4002" ht="15">
      <c r="N4002" s="50"/>
    </row>
    <row r="4003" ht="15">
      <c r="N4003" s="50"/>
    </row>
    <row r="4004" ht="15">
      <c r="N4004" s="50"/>
    </row>
    <row r="4005" ht="15">
      <c r="N4005" s="50"/>
    </row>
    <row r="4006" ht="15">
      <c r="N4006" s="50"/>
    </row>
    <row r="4007" ht="15">
      <c r="N4007" s="50"/>
    </row>
    <row r="4008" ht="15">
      <c r="N4008" s="50"/>
    </row>
    <row r="4009" ht="15">
      <c r="N4009" s="50"/>
    </row>
    <row r="4010" ht="15">
      <c r="N4010" s="50"/>
    </row>
    <row r="4011" ht="15">
      <c r="N4011" s="50"/>
    </row>
    <row r="4012" ht="15">
      <c r="N4012" s="50"/>
    </row>
    <row r="4013" ht="15">
      <c r="N4013" s="50"/>
    </row>
    <row r="4014" ht="15">
      <c r="N4014" s="50"/>
    </row>
    <row r="4015" ht="15">
      <c r="N4015" s="50"/>
    </row>
    <row r="4016" ht="15">
      <c r="N4016" s="50"/>
    </row>
    <row r="4017" ht="15">
      <c r="N4017" s="50"/>
    </row>
    <row r="4018" ht="15">
      <c r="N4018" s="50"/>
    </row>
    <row r="4019" ht="15">
      <c r="N4019" s="50"/>
    </row>
    <row r="4020" ht="15">
      <c r="N4020" s="50"/>
    </row>
    <row r="4021" ht="15">
      <c r="N4021" s="50"/>
    </row>
    <row r="4022" ht="15">
      <c r="N4022" s="50"/>
    </row>
    <row r="4023" ht="15">
      <c r="N4023" s="50"/>
    </row>
    <row r="4024" ht="15">
      <c r="N4024" s="50"/>
    </row>
    <row r="4025" ht="15">
      <c r="N4025" s="50"/>
    </row>
    <row r="4026" ht="15">
      <c r="N4026" s="50"/>
    </row>
    <row r="4027" ht="15">
      <c r="N4027" s="50"/>
    </row>
    <row r="4028" ht="15">
      <c r="N4028" s="50"/>
    </row>
    <row r="4029" ht="15">
      <c r="N4029" s="50"/>
    </row>
    <row r="4030" ht="15">
      <c r="N4030" s="50"/>
    </row>
    <row r="4031" ht="15">
      <c r="N4031" s="50"/>
    </row>
    <row r="4032" ht="15">
      <c r="N4032" s="50"/>
    </row>
    <row r="4033" ht="15">
      <c r="N4033" s="50"/>
    </row>
    <row r="4034" ht="15">
      <c r="N4034" s="50"/>
    </row>
    <row r="4035" ht="15">
      <c r="N4035" s="50"/>
    </row>
    <row r="4036" ht="15">
      <c r="N4036" s="50"/>
    </row>
    <row r="4037" ht="15">
      <c r="N4037" s="50"/>
    </row>
    <row r="4038" ht="15">
      <c r="N4038" s="50"/>
    </row>
    <row r="4039" ht="15">
      <c r="N4039" s="50"/>
    </row>
    <row r="4040" ht="15">
      <c r="N4040" s="50"/>
    </row>
    <row r="4041" ht="15">
      <c r="N4041" s="50"/>
    </row>
    <row r="4042" ht="15">
      <c r="N4042" s="50"/>
    </row>
    <row r="4043" ht="15">
      <c r="N4043" s="50"/>
    </row>
    <row r="4044" ht="15">
      <c r="N4044" s="50"/>
    </row>
    <row r="4045" ht="15">
      <c r="N4045" s="50"/>
    </row>
    <row r="4046" ht="15">
      <c r="N4046" s="50"/>
    </row>
    <row r="4047" ht="15">
      <c r="N4047" s="50"/>
    </row>
    <row r="4048" ht="15">
      <c r="N4048" s="50"/>
    </row>
    <row r="4049" ht="15">
      <c r="N4049" s="50"/>
    </row>
    <row r="4050" ht="15">
      <c r="N4050" s="50"/>
    </row>
    <row r="4051" ht="15">
      <c r="N4051" s="50"/>
    </row>
    <row r="4052" ht="15">
      <c r="N4052" s="50"/>
    </row>
    <row r="4053" ht="15">
      <c r="N4053" s="50"/>
    </row>
    <row r="4054" ht="15">
      <c r="N4054" s="50"/>
    </row>
    <row r="4055" ht="15">
      <c r="N4055" s="50"/>
    </row>
    <row r="4056" ht="15">
      <c r="N4056" s="50"/>
    </row>
    <row r="4057" ht="15">
      <c r="N4057" s="50"/>
    </row>
    <row r="4058" ht="15">
      <c r="N4058" s="50"/>
    </row>
    <row r="4059" ht="15">
      <c r="N4059" s="50"/>
    </row>
    <row r="4060" ht="15">
      <c r="N4060" s="50"/>
    </row>
    <row r="4061" ht="15">
      <c r="N4061" s="50"/>
    </row>
    <row r="4062" ht="15">
      <c r="N4062" s="50"/>
    </row>
    <row r="4063" ht="15">
      <c r="N4063" s="50"/>
    </row>
    <row r="4064" ht="15">
      <c r="N4064" s="50"/>
    </row>
    <row r="4065" ht="15">
      <c r="N4065" s="50"/>
    </row>
    <row r="4066" ht="15">
      <c r="N4066" s="50"/>
    </row>
    <row r="4067" ht="15">
      <c r="N4067" s="50"/>
    </row>
    <row r="4068" ht="15">
      <c r="N4068" s="50"/>
    </row>
    <row r="4069" ht="15">
      <c r="N4069" s="50"/>
    </row>
    <row r="4070" ht="15">
      <c r="N4070" s="50"/>
    </row>
    <row r="4071" ht="15">
      <c r="N4071" s="50"/>
    </row>
    <row r="4072" ht="15">
      <c r="N4072" s="50"/>
    </row>
    <row r="4073" ht="15">
      <c r="N4073" s="50"/>
    </row>
    <row r="4074" ht="15">
      <c r="N4074" s="50"/>
    </row>
    <row r="4075" ht="15">
      <c r="N4075" s="50"/>
    </row>
    <row r="4076" ht="15">
      <c r="N4076" s="50"/>
    </row>
    <row r="4077" ht="15">
      <c r="N4077" s="50"/>
    </row>
    <row r="4078" ht="15">
      <c r="N4078" s="50"/>
    </row>
    <row r="4079" ht="15">
      <c r="N4079" s="50"/>
    </row>
    <row r="4080" ht="15">
      <c r="N4080" s="50"/>
    </row>
    <row r="4081" ht="15">
      <c r="N4081" s="50"/>
    </row>
    <row r="4082" ht="15">
      <c r="N4082" s="50"/>
    </row>
    <row r="4083" ht="15">
      <c r="N4083" s="50"/>
    </row>
    <row r="4084" ht="15">
      <c r="N4084" s="50"/>
    </row>
    <row r="4085" ht="15">
      <c r="N4085" s="50"/>
    </row>
    <row r="4086" ht="15">
      <c r="N4086" s="50"/>
    </row>
    <row r="4087" ht="15">
      <c r="N4087" s="50"/>
    </row>
    <row r="4088" ht="15">
      <c r="N4088" s="50"/>
    </row>
    <row r="4089" ht="15">
      <c r="N4089" s="50"/>
    </row>
    <row r="4090" ht="15">
      <c r="N4090" s="50"/>
    </row>
    <row r="4091" ht="15">
      <c r="N4091" s="50"/>
    </row>
    <row r="4092" ht="15">
      <c r="N4092" s="50"/>
    </row>
    <row r="4093" ht="15">
      <c r="N4093" s="50"/>
    </row>
    <row r="4094" ht="15">
      <c r="N4094" s="50"/>
    </row>
    <row r="4095" ht="15">
      <c r="N4095" s="50"/>
    </row>
    <row r="4096" ht="15">
      <c r="N4096" s="50"/>
    </row>
    <row r="4097" ht="15">
      <c r="N4097" s="50"/>
    </row>
    <row r="4098" ht="15">
      <c r="N4098" s="50"/>
    </row>
    <row r="4099" ht="15">
      <c r="N4099" s="50"/>
    </row>
    <row r="4100" ht="15">
      <c r="N4100" s="50"/>
    </row>
    <row r="4101" ht="15">
      <c r="N4101" s="50"/>
    </row>
    <row r="4102" ht="15">
      <c r="N4102" s="50"/>
    </row>
    <row r="4103" ht="15">
      <c r="N4103" s="50"/>
    </row>
    <row r="4104" ht="15">
      <c r="N4104" s="50"/>
    </row>
    <row r="4105" ht="15">
      <c r="N4105" s="50"/>
    </row>
    <row r="4106" ht="15">
      <c r="N4106" s="50"/>
    </row>
    <row r="4107" ht="15">
      <c r="N4107" s="50"/>
    </row>
    <row r="4108" ht="15">
      <c r="N4108" s="50"/>
    </row>
    <row r="4109" ht="15">
      <c r="N4109" s="50"/>
    </row>
    <row r="4110" ht="15">
      <c r="N4110" s="50"/>
    </row>
    <row r="4111" ht="15">
      <c r="N4111" s="50"/>
    </row>
    <row r="4112" ht="15">
      <c r="N4112" s="50"/>
    </row>
    <row r="4113" ht="15">
      <c r="N4113" s="50"/>
    </row>
    <row r="4114" ht="15">
      <c r="N4114" s="50"/>
    </row>
    <row r="4115" ht="15">
      <c r="N4115" s="50"/>
    </row>
    <row r="4116" ht="15">
      <c r="N4116" s="50"/>
    </row>
    <row r="4117" ht="15">
      <c r="N4117" s="50"/>
    </row>
    <row r="4118" ht="15">
      <c r="N4118" s="50"/>
    </row>
    <row r="4119" ht="15">
      <c r="N4119" s="50"/>
    </row>
    <row r="4120" ht="15">
      <c r="N4120" s="50"/>
    </row>
    <row r="4121" ht="15">
      <c r="N4121" s="50"/>
    </row>
    <row r="4122" ht="15">
      <c r="N4122" s="50"/>
    </row>
    <row r="4123" ht="15">
      <c r="N4123" s="50"/>
    </row>
    <row r="4124" ht="15">
      <c r="N4124" s="50"/>
    </row>
    <row r="4125" ht="15">
      <c r="N4125" s="50"/>
    </row>
    <row r="4126" ht="15">
      <c r="N4126" s="50"/>
    </row>
    <row r="4127" ht="15">
      <c r="N4127" s="50"/>
    </row>
    <row r="4128" ht="15">
      <c r="N4128" s="50"/>
    </row>
    <row r="4129" ht="15">
      <c r="N4129" s="50"/>
    </row>
    <row r="4130" ht="15">
      <c r="N4130" s="50"/>
    </row>
    <row r="4131" ht="15">
      <c r="N4131" s="50"/>
    </row>
    <row r="4132" ht="15">
      <c r="N4132" s="50"/>
    </row>
    <row r="4133" ht="15">
      <c r="N4133" s="50"/>
    </row>
    <row r="4134" ht="15">
      <c r="N4134" s="50"/>
    </row>
    <row r="4135" ht="15">
      <c r="N4135" s="50"/>
    </row>
    <row r="4136" ht="15">
      <c r="N4136" s="50"/>
    </row>
    <row r="4137" ht="15">
      <c r="N4137" s="50"/>
    </row>
    <row r="4138" ht="15">
      <c r="N4138" s="50"/>
    </row>
    <row r="4139" ht="15">
      <c r="N4139" s="50"/>
    </row>
    <row r="4140" ht="15">
      <c r="N4140" s="50"/>
    </row>
    <row r="4141" ht="15">
      <c r="N4141" s="50"/>
    </row>
    <row r="4142" ht="15">
      <c r="N4142" s="50"/>
    </row>
    <row r="4143" ht="15">
      <c r="N4143" s="50"/>
    </row>
    <row r="4144" ht="15">
      <c r="N4144" s="50"/>
    </row>
    <row r="4145" ht="15">
      <c r="N4145" s="50"/>
    </row>
    <row r="4146" ht="15">
      <c r="N4146" s="50"/>
    </row>
    <row r="4147" ht="15">
      <c r="N4147" s="50"/>
    </row>
    <row r="4148" ht="15">
      <c r="N4148" s="50"/>
    </row>
    <row r="4149" ht="15">
      <c r="N4149" s="50"/>
    </row>
    <row r="4150" ht="15">
      <c r="N4150" s="50"/>
    </row>
    <row r="4151" ht="15">
      <c r="N4151" s="50"/>
    </row>
    <row r="4152" ht="15">
      <c r="N4152" s="50"/>
    </row>
    <row r="4153" ht="15">
      <c r="N4153" s="50"/>
    </row>
    <row r="4154" ht="15">
      <c r="N4154" s="50"/>
    </row>
    <row r="4155" ht="15">
      <c r="N4155" s="50"/>
    </row>
    <row r="4156" ht="15">
      <c r="N4156" s="50"/>
    </row>
    <row r="4157" ht="15">
      <c r="N4157" s="50"/>
    </row>
    <row r="4158" ht="15">
      <c r="N4158" s="50"/>
    </row>
    <row r="4159" ht="15">
      <c r="N4159" s="50"/>
    </row>
    <row r="4160" ht="15">
      <c r="N4160" s="50"/>
    </row>
    <row r="4161" ht="15">
      <c r="N4161" s="50"/>
    </row>
    <row r="4162" ht="15">
      <c r="N4162" s="50"/>
    </row>
    <row r="4163" ht="15">
      <c r="N4163" s="50"/>
    </row>
    <row r="4164" ht="15">
      <c r="N4164" s="50"/>
    </row>
    <row r="4165" ht="15">
      <c r="N4165" s="50"/>
    </row>
    <row r="4166" ht="15">
      <c r="N4166" s="50"/>
    </row>
    <row r="4167" ht="15">
      <c r="N4167" s="50"/>
    </row>
    <row r="4168" ht="15">
      <c r="N4168" s="50"/>
    </row>
    <row r="4169" ht="15">
      <c r="N4169" s="50"/>
    </row>
    <row r="4170" ht="15">
      <c r="N4170" s="50"/>
    </row>
    <row r="4171" ht="15">
      <c r="N4171" s="50"/>
    </row>
    <row r="4172" ht="15">
      <c r="N4172" s="50"/>
    </row>
    <row r="4173" ht="15">
      <c r="N4173" s="50"/>
    </row>
    <row r="4174" ht="15">
      <c r="N4174" s="50"/>
    </row>
    <row r="4175" ht="15">
      <c r="N4175" s="50"/>
    </row>
    <row r="4176" ht="15">
      <c r="N4176" s="50"/>
    </row>
    <row r="4177" ht="15">
      <c r="N4177" s="50"/>
    </row>
    <row r="4178" ht="15">
      <c r="N4178" s="50"/>
    </row>
    <row r="4179" ht="15">
      <c r="N4179" s="50"/>
    </row>
    <row r="4180" ht="15">
      <c r="N4180" s="50"/>
    </row>
    <row r="4181" ht="15">
      <c r="N4181" s="50"/>
    </row>
    <row r="4182" ht="15">
      <c r="N4182" s="50"/>
    </row>
    <row r="4183" ht="15">
      <c r="N4183" s="50"/>
    </row>
    <row r="4184" ht="15">
      <c r="N4184" s="50"/>
    </row>
    <row r="4185" ht="15">
      <c r="N4185" s="50"/>
    </row>
    <row r="4186" ht="15">
      <c r="N4186" s="50"/>
    </row>
    <row r="4187" ht="15">
      <c r="N4187" s="50"/>
    </row>
    <row r="4188" ht="15">
      <c r="N4188" s="50"/>
    </row>
    <row r="4189" ht="15">
      <c r="N4189" s="50"/>
    </row>
    <row r="4190" ht="15">
      <c r="N4190" s="50"/>
    </row>
    <row r="4191" ht="15">
      <c r="N4191" s="50"/>
    </row>
    <row r="4192" ht="15">
      <c r="N4192" s="50"/>
    </row>
    <row r="4193" ht="15">
      <c r="N4193" s="50"/>
    </row>
    <row r="4194" ht="15">
      <c r="N4194" s="50"/>
    </row>
    <row r="4195" ht="15">
      <c r="N4195" s="50"/>
    </row>
    <row r="4196" ht="15">
      <c r="N4196" s="50"/>
    </row>
    <row r="4197" ht="15">
      <c r="N4197" s="50"/>
    </row>
    <row r="4198" ht="15">
      <c r="N4198" s="50"/>
    </row>
    <row r="4199" ht="15">
      <c r="N4199" s="50"/>
    </row>
    <row r="4200" ht="15">
      <c r="N4200" s="50"/>
    </row>
    <row r="4201" ht="15">
      <c r="N4201" s="50"/>
    </row>
    <row r="4202" ht="15">
      <c r="N4202" s="50"/>
    </row>
    <row r="4203" ht="15">
      <c r="N4203" s="50"/>
    </row>
    <row r="4204" ht="15">
      <c r="N4204" s="50"/>
    </row>
    <row r="4205" ht="15">
      <c r="N4205" s="50"/>
    </row>
    <row r="4206" ht="15">
      <c r="N4206" s="50"/>
    </row>
    <row r="4207" ht="15">
      <c r="N4207" s="50"/>
    </row>
    <row r="4208" ht="15">
      <c r="N4208" s="50"/>
    </row>
    <row r="4209" ht="15">
      <c r="N4209" s="50"/>
    </row>
    <row r="4210" ht="15">
      <c r="N4210" s="50"/>
    </row>
    <row r="4211" ht="15">
      <c r="N4211" s="50"/>
    </row>
    <row r="4212" ht="15">
      <c r="N4212" s="50"/>
    </row>
    <row r="4213" ht="15">
      <c r="N4213" s="50"/>
    </row>
    <row r="4214" ht="15">
      <c r="N4214" s="50"/>
    </row>
    <row r="4215" ht="15">
      <c r="N4215" s="50"/>
    </row>
    <row r="4216" ht="15">
      <c r="N4216" s="50"/>
    </row>
    <row r="4217" ht="15">
      <c r="N4217" s="50"/>
    </row>
    <row r="4218" ht="15">
      <c r="N4218" s="50"/>
    </row>
    <row r="4219" ht="15">
      <c r="N4219" s="50"/>
    </row>
    <row r="4220" ht="15">
      <c r="N4220" s="50"/>
    </row>
    <row r="4221" ht="15">
      <c r="N4221" s="50"/>
    </row>
    <row r="4222" ht="15">
      <c r="N4222" s="50"/>
    </row>
    <row r="4223" ht="15">
      <c r="N4223" s="50"/>
    </row>
    <row r="4224" ht="15">
      <c r="N4224" s="50"/>
    </row>
    <row r="4225" ht="15">
      <c r="N4225" s="50"/>
    </row>
    <row r="4226" ht="15">
      <c r="N4226" s="50"/>
    </row>
    <row r="4227" ht="15">
      <c r="N4227" s="50"/>
    </row>
    <row r="4228" ht="15">
      <c r="N4228" s="50"/>
    </row>
    <row r="4229" ht="15">
      <c r="N4229" s="50"/>
    </row>
    <row r="4230" ht="15">
      <c r="N4230" s="50"/>
    </row>
    <row r="4231" ht="15">
      <c r="N4231" s="50"/>
    </row>
    <row r="4232" ht="15">
      <c r="N4232" s="50"/>
    </row>
    <row r="4233" ht="15">
      <c r="N4233" s="50"/>
    </row>
    <row r="4234" ht="15">
      <c r="N4234" s="50"/>
    </row>
    <row r="4235" ht="15">
      <c r="N4235" s="50"/>
    </row>
    <row r="4236" ht="15">
      <c r="N4236" s="50"/>
    </row>
    <row r="4237" ht="15">
      <c r="N4237" s="50"/>
    </row>
    <row r="4238" ht="15">
      <c r="N4238" s="50"/>
    </row>
    <row r="4239" ht="15">
      <c r="N4239" s="50"/>
    </row>
    <row r="4240" ht="15">
      <c r="N4240" s="50"/>
    </row>
    <row r="4241" ht="15">
      <c r="N4241" s="50"/>
    </row>
    <row r="4242" ht="15">
      <c r="N4242" s="50"/>
    </row>
    <row r="4243" ht="15">
      <c r="N4243" s="50"/>
    </row>
    <row r="4244" ht="15">
      <c r="N4244" s="50"/>
    </row>
    <row r="4245" ht="15">
      <c r="N4245" s="50"/>
    </row>
    <row r="4246" ht="15">
      <c r="N4246" s="50"/>
    </row>
    <row r="4247" ht="15">
      <c r="N4247" s="50"/>
    </row>
    <row r="4248" ht="15">
      <c r="N4248" s="50"/>
    </row>
    <row r="4249" ht="15">
      <c r="N4249" s="50"/>
    </row>
    <row r="4250" ht="15">
      <c r="N4250" s="50"/>
    </row>
    <row r="4251" ht="15">
      <c r="N4251" s="50"/>
    </row>
    <row r="4252" ht="15">
      <c r="N4252" s="50"/>
    </row>
    <row r="4253" ht="15">
      <c r="N4253" s="50"/>
    </row>
    <row r="4254" ht="15">
      <c r="N4254" s="50"/>
    </row>
    <row r="4255" ht="15">
      <c r="N4255" s="50"/>
    </row>
    <row r="4256" ht="15">
      <c r="N4256" s="50"/>
    </row>
    <row r="4257" ht="15">
      <c r="N4257" s="50"/>
    </row>
    <row r="4258" ht="15">
      <c r="N4258" s="50"/>
    </row>
    <row r="4259" ht="15">
      <c r="N4259" s="50"/>
    </row>
    <row r="4260" ht="15">
      <c r="N4260" s="50"/>
    </row>
    <row r="4261" ht="15">
      <c r="N4261" s="50"/>
    </row>
    <row r="4262" ht="15">
      <c r="N4262" s="50"/>
    </row>
    <row r="4263" ht="15">
      <c r="N4263" s="50"/>
    </row>
    <row r="4264" ht="15">
      <c r="N4264" s="50"/>
    </row>
    <row r="4265" ht="15">
      <c r="N4265" s="50"/>
    </row>
    <row r="4266" ht="15">
      <c r="N4266" s="50"/>
    </row>
    <row r="4267" ht="15">
      <c r="N4267" s="50"/>
    </row>
    <row r="4268" ht="15">
      <c r="N4268" s="50"/>
    </row>
    <row r="4269" ht="15">
      <c r="N4269" s="50"/>
    </row>
    <row r="4270" ht="15">
      <c r="N4270" s="50"/>
    </row>
    <row r="4271" ht="15">
      <c r="N4271" s="50"/>
    </row>
    <row r="4272" ht="15">
      <c r="N4272" s="50"/>
    </row>
    <row r="4273" ht="15">
      <c r="N4273" s="50"/>
    </row>
    <row r="4274" ht="15">
      <c r="N4274" s="50"/>
    </row>
    <row r="4275" ht="15">
      <c r="N4275" s="50"/>
    </row>
    <row r="4276" ht="15">
      <c r="N4276" s="50"/>
    </row>
    <row r="4277" ht="15">
      <c r="N4277" s="50"/>
    </row>
    <row r="4278" ht="15">
      <c r="N4278" s="50"/>
    </row>
    <row r="4279" ht="15">
      <c r="N4279" s="50"/>
    </row>
    <row r="4280" ht="15">
      <c r="N4280" s="50"/>
    </row>
    <row r="4281" ht="15">
      <c r="N4281" s="50"/>
    </row>
    <row r="4282" ht="15">
      <c r="N4282" s="50"/>
    </row>
    <row r="4283" ht="15">
      <c r="N4283" s="50"/>
    </row>
    <row r="4284" ht="15">
      <c r="N4284" s="50"/>
    </row>
    <row r="4285" ht="15">
      <c r="N4285" s="50"/>
    </row>
    <row r="4286" ht="15">
      <c r="N4286" s="50"/>
    </row>
    <row r="4287" ht="15">
      <c r="N4287" s="50"/>
    </row>
    <row r="4288" ht="15">
      <c r="N4288" s="50"/>
    </row>
    <row r="4289" ht="15">
      <c r="N4289" s="50"/>
    </row>
    <row r="4290" ht="15">
      <c r="N4290" s="50"/>
    </row>
    <row r="4291" ht="15">
      <c r="N4291" s="50"/>
    </row>
    <row r="4292" ht="15">
      <c r="N4292" s="50"/>
    </row>
    <row r="4293" ht="15">
      <c r="N4293" s="50"/>
    </row>
    <row r="4294" ht="15">
      <c r="N4294" s="50"/>
    </row>
    <row r="4295" ht="15">
      <c r="N4295" s="50"/>
    </row>
    <row r="4296" ht="15">
      <c r="N4296" s="50"/>
    </row>
    <row r="4297" ht="15">
      <c r="N4297" s="50"/>
    </row>
    <row r="4298" ht="15">
      <c r="N4298" s="50"/>
    </row>
    <row r="4299" ht="15">
      <c r="N4299" s="50"/>
    </row>
    <row r="4300" ht="15">
      <c r="N4300" s="50"/>
    </row>
    <row r="4301" ht="15">
      <c r="N4301" s="50"/>
    </row>
    <row r="4302" ht="15">
      <c r="N4302" s="50"/>
    </row>
    <row r="4303" ht="15">
      <c r="N4303" s="50"/>
    </row>
    <row r="4304" ht="15">
      <c r="N4304" s="50"/>
    </row>
    <row r="4305" ht="15">
      <c r="N4305" s="50"/>
    </row>
    <row r="4306" ht="15">
      <c r="N4306" s="50"/>
    </row>
    <row r="4307" ht="15">
      <c r="N4307" s="50"/>
    </row>
    <row r="4308" ht="15">
      <c r="N4308" s="50"/>
    </row>
    <row r="4309" ht="15">
      <c r="N4309" s="50"/>
    </row>
    <row r="4310" ht="15">
      <c r="N4310" s="50"/>
    </row>
    <row r="4311" ht="15">
      <c r="N4311" s="50"/>
    </row>
    <row r="4312" ht="15">
      <c r="N4312" s="50"/>
    </row>
    <row r="4313" ht="15">
      <c r="N4313" s="50"/>
    </row>
    <row r="4314" ht="15">
      <c r="N4314" s="50"/>
    </row>
    <row r="4315" ht="15">
      <c r="N4315" s="50"/>
    </row>
    <row r="4316" ht="15">
      <c r="N4316" s="50"/>
    </row>
    <row r="4317" ht="15">
      <c r="N4317" s="50"/>
    </row>
    <row r="4318" ht="15">
      <c r="N4318" s="50"/>
    </row>
    <row r="4319" ht="15">
      <c r="N4319" s="50"/>
    </row>
    <row r="4320" ht="15">
      <c r="N4320" s="50"/>
    </row>
    <row r="4321" ht="15">
      <c r="N4321" s="50"/>
    </row>
    <row r="4322" ht="15">
      <c r="N4322" s="50"/>
    </row>
    <row r="4323" ht="15">
      <c r="N4323" s="50"/>
    </row>
    <row r="4324" ht="15">
      <c r="N4324" s="50"/>
    </row>
    <row r="4325" ht="15">
      <c r="N4325" s="50"/>
    </row>
    <row r="4326" ht="15">
      <c r="N4326" s="50"/>
    </row>
    <row r="4327" ht="15">
      <c r="N4327" s="50"/>
    </row>
    <row r="4328" ht="15">
      <c r="N4328" s="50"/>
    </row>
    <row r="4329" ht="15">
      <c r="N4329" s="50"/>
    </row>
    <row r="4330" ht="15">
      <c r="N4330" s="50"/>
    </row>
    <row r="4331" ht="15">
      <c r="N4331" s="50"/>
    </row>
    <row r="4332" ht="15">
      <c r="N4332" s="50"/>
    </row>
    <row r="4333" ht="15">
      <c r="N4333" s="50"/>
    </row>
    <row r="4334" ht="15">
      <c r="N4334" s="50"/>
    </row>
    <row r="4335" ht="15">
      <c r="N4335" s="50"/>
    </row>
    <row r="4336" ht="15">
      <c r="N4336" s="50"/>
    </row>
    <row r="4337" ht="15">
      <c r="N4337" s="50"/>
    </row>
    <row r="4338" ht="15">
      <c r="N4338" s="50"/>
    </row>
    <row r="4339" ht="15">
      <c r="N4339" s="50"/>
    </row>
    <row r="4340" ht="15">
      <c r="N4340" s="50"/>
    </row>
    <row r="4341" ht="15">
      <c r="N4341" s="50"/>
    </row>
    <row r="4342" ht="15">
      <c r="N4342" s="50"/>
    </row>
    <row r="4343" ht="15">
      <c r="N4343" s="50"/>
    </row>
    <row r="4344" ht="15">
      <c r="N4344" s="50"/>
    </row>
    <row r="4345" ht="15">
      <c r="N4345" s="50"/>
    </row>
    <row r="4346" ht="15">
      <c r="N4346" s="50"/>
    </row>
    <row r="4347" ht="15">
      <c r="N4347" s="50"/>
    </row>
    <row r="4348" ht="15">
      <c r="N4348" s="50"/>
    </row>
    <row r="4349" ht="15">
      <c r="N4349" s="50"/>
    </row>
    <row r="4350" ht="15">
      <c r="N4350" s="50"/>
    </row>
    <row r="4351" ht="15">
      <c r="N4351" s="50"/>
    </row>
    <row r="4352" ht="15">
      <c r="N4352" s="50"/>
    </row>
    <row r="4353" ht="15">
      <c r="N4353" s="50"/>
    </row>
    <row r="4354" ht="15">
      <c r="N4354" s="50"/>
    </row>
    <row r="4355" ht="15">
      <c r="N4355" s="50"/>
    </row>
    <row r="4356" ht="15">
      <c r="N4356" s="50"/>
    </row>
    <row r="4357" ht="15">
      <c r="N4357" s="50"/>
    </row>
    <row r="4358" ht="15">
      <c r="N4358" s="50"/>
    </row>
    <row r="4359" ht="15">
      <c r="N4359" s="50"/>
    </row>
    <row r="4360" ht="15">
      <c r="N4360" s="50"/>
    </row>
    <row r="4361" ht="15">
      <c r="N4361" s="50"/>
    </row>
    <row r="4362" ht="15">
      <c r="N4362" s="50"/>
    </row>
    <row r="4363" ht="15">
      <c r="N4363" s="50"/>
    </row>
    <row r="4364" ht="15">
      <c r="N4364" s="50"/>
    </row>
    <row r="4365" ht="15">
      <c r="N4365" s="50"/>
    </row>
    <row r="4366" ht="15">
      <c r="N4366" s="50"/>
    </row>
    <row r="4367" ht="15">
      <c r="N4367" s="50"/>
    </row>
    <row r="4368" ht="15">
      <c r="N4368" s="50"/>
    </row>
    <row r="4369" ht="15">
      <c r="N4369" s="50"/>
    </row>
    <row r="4370" ht="15">
      <c r="N4370" s="50"/>
    </row>
    <row r="4371" ht="15">
      <c r="N4371" s="50"/>
    </row>
    <row r="4372" ht="15">
      <c r="N4372" s="50"/>
    </row>
    <row r="4373" ht="15">
      <c r="N4373" s="50"/>
    </row>
    <row r="4374" ht="15">
      <c r="N4374" s="50"/>
    </row>
    <row r="4375" ht="15">
      <c r="N4375" s="50"/>
    </row>
    <row r="4376" ht="15">
      <c r="N4376" s="50"/>
    </row>
    <row r="4377" ht="15">
      <c r="N4377" s="50"/>
    </row>
    <row r="4378" ht="15">
      <c r="N4378" s="50"/>
    </row>
    <row r="4379" ht="15">
      <c r="N4379" s="50"/>
    </row>
    <row r="4380" ht="15">
      <c r="N4380" s="50"/>
    </row>
    <row r="4381" ht="15">
      <c r="N4381" s="50"/>
    </row>
    <row r="4382" ht="15">
      <c r="N4382" s="50"/>
    </row>
    <row r="4383" ht="15">
      <c r="N4383" s="50"/>
    </row>
    <row r="4384" ht="15">
      <c r="N4384" s="50"/>
    </row>
    <row r="4385" ht="15">
      <c r="N4385" s="50"/>
    </row>
    <row r="4386" ht="15">
      <c r="N4386" s="50"/>
    </row>
    <row r="4387" ht="15">
      <c r="N4387" s="50"/>
    </row>
    <row r="4388" ht="15">
      <c r="N4388" s="50"/>
    </row>
    <row r="4389" ht="15">
      <c r="N4389" s="50"/>
    </row>
    <row r="4390" ht="15">
      <c r="N4390" s="50"/>
    </row>
    <row r="4391" ht="15">
      <c r="N4391" s="50"/>
    </row>
    <row r="4392" ht="15">
      <c r="N4392" s="50"/>
    </row>
    <row r="4393" ht="15">
      <c r="N4393" s="50"/>
    </row>
    <row r="4394" ht="15">
      <c r="N4394" s="50"/>
    </row>
    <row r="4395" ht="15">
      <c r="N4395" s="50"/>
    </row>
    <row r="4396" ht="15">
      <c r="N4396" s="50"/>
    </row>
    <row r="4397" ht="15">
      <c r="N4397" s="50"/>
    </row>
    <row r="4398" ht="15">
      <c r="N4398" s="50"/>
    </row>
    <row r="4399" ht="15">
      <c r="N4399" s="50"/>
    </row>
    <row r="4400" ht="15">
      <c r="N4400" s="50"/>
    </row>
    <row r="4401" ht="15">
      <c r="N4401" s="50"/>
    </row>
    <row r="4402" ht="15">
      <c r="N4402" s="50"/>
    </row>
    <row r="4403" ht="15">
      <c r="N4403" s="50"/>
    </row>
    <row r="4404" ht="15">
      <c r="N4404" s="50"/>
    </row>
    <row r="4405" ht="15">
      <c r="N4405" s="50"/>
    </row>
    <row r="4406" ht="15">
      <c r="N4406" s="50"/>
    </row>
    <row r="4407" ht="15">
      <c r="N4407" s="50"/>
    </row>
    <row r="4408" ht="15">
      <c r="N4408" s="50"/>
    </row>
    <row r="4409" ht="15">
      <c r="N4409" s="50"/>
    </row>
    <row r="4410" ht="15">
      <c r="N4410" s="50"/>
    </row>
    <row r="4411" ht="15">
      <c r="N4411" s="50"/>
    </row>
    <row r="4412" ht="15">
      <c r="N4412" s="50"/>
    </row>
    <row r="4413" ht="15">
      <c r="N4413" s="50"/>
    </row>
    <row r="4414" ht="15">
      <c r="N4414" s="50"/>
    </row>
    <row r="4415" ht="15">
      <c r="N4415" s="50"/>
    </row>
    <row r="4416" ht="15">
      <c r="N4416" s="50"/>
    </row>
    <row r="4417" ht="15">
      <c r="N4417" s="50"/>
    </row>
    <row r="4418" ht="15">
      <c r="N4418" s="50"/>
    </row>
    <row r="4419" ht="15">
      <c r="N4419" s="50"/>
    </row>
    <row r="4420" ht="15">
      <c r="N4420" s="50"/>
    </row>
    <row r="4421" ht="15">
      <c r="N4421" s="50"/>
    </row>
    <row r="4422" ht="15">
      <c r="N4422" s="50"/>
    </row>
    <row r="4423" ht="15">
      <c r="N4423" s="50"/>
    </row>
    <row r="4424" ht="15">
      <c r="N4424" s="50"/>
    </row>
    <row r="4425" ht="15">
      <c r="N4425" s="50"/>
    </row>
    <row r="4426" ht="15">
      <c r="N4426" s="50"/>
    </row>
    <row r="4427" ht="15">
      <c r="N4427" s="50"/>
    </row>
    <row r="4428" ht="15">
      <c r="N4428" s="50"/>
    </row>
    <row r="4429" ht="15">
      <c r="N4429" s="50"/>
    </row>
    <row r="4430" ht="15">
      <c r="N4430" s="50"/>
    </row>
    <row r="4431" ht="15">
      <c r="N4431" s="50"/>
    </row>
    <row r="4432" ht="15">
      <c r="N4432" s="50"/>
    </row>
    <row r="4433" ht="15">
      <c r="N4433" s="50"/>
    </row>
    <row r="4434" ht="15">
      <c r="N4434" s="50"/>
    </row>
    <row r="4435" ht="15">
      <c r="N4435" s="50"/>
    </row>
    <row r="4436" ht="15">
      <c r="N4436" s="50"/>
    </row>
    <row r="4437" ht="15">
      <c r="N4437" s="50"/>
    </row>
    <row r="4438" ht="15">
      <c r="N4438" s="50"/>
    </row>
    <row r="4439" ht="15">
      <c r="N4439" s="50"/>
    </row>
    <row r="4440" ht="15">
      <c r="N4440" s="50"/>
    </row>
    <row r="4441" ht="15">
      <c r="N4441" s="50"/>
    </row>
    <row r="4442" ht="15">
      <c r="N4442" s="50"/>
    </row>
    <row r="4443" ht="15">
      <c r="N4443" s="50"/>
    </row>
    <row r="4444" ht="15">
      <c r="N4444" s="50"/>
    </row>
    <row r="4445" ht="15">
      <c r="N4445" s="50"/>
    </row>
    <row r="4446" ht="15">
      <c r="N4446" s="50"/>
    </row>
    <row r="4447" ht="15">
      <c r="N4447" s="50"/>
    </row>
    <row r="4448" ht="15">
      <c r="N4448" s="50"/>
    </row>
    <row r="4449" ht="15">
      <c r="N4449" s="50"/>
    </row>
    <row r="4450" ht="15">
      <c r="N4450" s="50"/>
    </row>
    <row r="4451" ht="15">
      <c r="N4451" s="50"/>
    </row>
    <row r="4452" ht="15">
      <c r="N4452" s="50"/>
    </row>
    <row r="4453" ht="15">
      <c r="N4453" s="50"/>
    </row>
    <row r="4454" ht="15">
      <c r="N4454" s="50"/>
    </row>
    <row r="4455" ht="15">
      <c r="N4455" s="50"/>
    </row>
    <row r="4456" ht="15">
      <c r="N4456" s="50"/>
    </row>
    <row r="4457" ht="15">
      <c r="N4457" s="50"/>
    </row>
    <row r="4458" ht="15">
      <c r="N4458" s="50"/>
    </row>
    <row r="4459" ht="15">
      <c r="N4459" s="50"/>
    </row>
    <row r="4460" ht="15">
      <c r="N4460" s="50"/>
    </row>
    <row r="4461" ht="15">
      <c r="N4461" s="50"/>
    </row>
    <row r="4462" ht="15">
      <c r="N4462" s="50"/>
    </row>
    <row r="4463" ht="15">
      <c r="N4463" s="50"/>
    </row>
    <row r="4464" ht="15">
      <c r="N4464" s="50"/>
    </row>
    <row r="4465" ht="15">
      <c r="N4465" s="50"/>
    </row>
    <row r="4466" ht="15">
      <c r="N4466" s="50"/>
    </row>
    <row r="4467" ht="15">
      <c r="N4467" s="50"/>
    </row>
    <row r="4468" ht="15">
      <c r="N4468" s="50"/>
    </row>
    <row r="4469" ht="15">
      <c r="N4469" s="50"/>
    </row>
    <row r="4470" ht="15">
      <c r="N4470" s="50"/>
    </row>
    <row r="4471" ht="15">
      <c r="N4471" s="50"/>
    </row>
    <row r="4472" ht="15">
      <c r="N4472" s="50"/>
    </row>
    <row r="4473" ht="15">
      <c r="N4473" s="50"/>
    </row>
    <row r="4474" ht="15">
      <c r="N4474" s="50"/>
    </row>
    <row r="4475" ht="15">
      <c r="N4475" s="50"/>
    </row>
    <row r="4476" ht="15">
      <c r="N4476" s="50"/>
    </row>
    <row r="4477" ht="15">
      <c r="N4477" s="50"/>
    </row>
    <row r="4478" ht="15">
      <c r="N4478" s="50"/>
    </row>
    <row r="4479" ht="15">
      <c r="N4479" s="50"/>
    </row>
    <row r="4480" ht="15">
      <c r="N4480" s="50"/>
    </row>
    <row r="4481" ht="15">
      <c r="N4481" s="50"/>
    </row>
    <row r="4482" ht="15">
      <c r="N4482" s="50"/>
    </row>
    <row r="4483" ht="15">
      <c r="N4483" s="50"/>
    </row>
    <row r="4484" ht="15">
      <c r="N4484" s="50"/>
    </row>
    <row r="4485" ht="15">
      <c r="N4485" s="50"/>
    </row>
    <row r="4486" ht="15">
      <c r="N4486" s="50"/>
    </row>
    <row r="4487" ht="15">
      <c r="N4487" s="50"/>
    </row>
    <row r="4488" ht="15">
      <c r="N4488" s="50"/>
    </row>
    <row r="4489" ht="15">
      <c r="N4489" s="50"/>
    </row>
    <row r="4490" ht="15">
      <c r="N4490" s="50"/>
    </row>
    <row r="4491" ht="15">
      <c r="N4491" s="50"/>
    </row>
    <row r="4492" ht="15">
      <c r="N4492" s="50"/>
    </row>
    <row r="4493" ht="15">
      <c r="N4493" s="50"/>
    </row>
    <row r="4494" ht="15">
      <c r="N4494" s="50"/>
    </row>
    <row r="4495" ht="15">
      <c r="N4495" s="50"/>
    </row>
    <row r="4496" ht="15">
      <c r="N4496" s="50"/>
    </row>
    <row r="4497" ht="15">
      <c r="N4497" s="50"/>
    </row>
    <row r="4498" ht="15">
      <c r="N4498" s="50"/>
    </row>
    <row r="4499" ht="15">
      <c r="N4499" s="50"/>
    </row>
    <row r="4500" ht="15">
      <c r="N4500" s="50"/>
    </row>
    <row r="4501" ht="15">
      <c r="N4501" s="50"/>
    </row>
    <row r="4502" ht="15">
      <c r="N4502" s="50"/>
    </row>
    <row r="4503" ht="15">
      <c r="N4503" s="50"/>
    </row>
    <row r="4504" ht="15">
      <c r="N4504" s="50"/>
    </row>
    <row r="4505" ht="15">
      <c r="N4505" s="50"/>
    </row>
    <row r="4506" ht="15">
      <c r="N4506" s="50"/>
    </row>
    <row r="4507" ht="15">
      <c r="N4507" s="50"/>
    </row>
    <row r="4508" ht="15">
      <c r="N4508" s="50"/>
    </row>
    <row r="4509" ht="15">
      <c r="N4509" s="50"/>
    </row>
    <row r="4510" ht="15">
      <c r="N4510" s="50"/>
    </row>
    <row r="4511" ht="15">
      <c r="N4511" s="50"/>
    </row>
    <row r="4512" ht="15">
      <c r="N4512" s="50"/>
    </row>
    <row r="4513" ht="15">
      <c r="N4513" s="50"/>
    </row>
    <row r="4514" ht="15">
      <c r="N4514" s="50"/>
    </row>
    <row r="4515" ht="15">
      <c r="N4515" s="50"/>
    </row>
    <row r="4516" ht="15">
      <c r="N4516" s="50"/>
    </row>
    <row r="4517" ht="15">
      <c r="N4517" s="50"/>
    </row>
    <row r="4518" ht="15">
      <c r="N4518" s="50"/>
    </row>
    <row r="4519" ht="15">
      <c r="N4519" s="50"/>
    </row>
    <row r="4520" ht="15">
      <c r="N4520" s="50"/>
    </row>
    <row r="4521" ht="15">
      <c r="N4521" s="50"/>
    </row>
    <row r="4522" ht="15">
      <c r="N4522" s="50"/>
    </row>
    <row r="4523" ht="15">
      <c r="N4523" s="50"/>
    </row>
    <row r="4524" ht="15">
      <c r="N4524" s="50"/>
    </row>
    <row r="4525" ht="15">
      <c r="N4525" s="50"/>
    </row>
    <row r="4526" ht="15">
      <c r="N4526" s="50"/>
    </row>
    <row r="4527" ht="15">
      <c r="N4527" s="50"/>
    </row>
    <row r="4528" ht="15">
      <c r="N4528" s="50"/>
    </row>
    <row r="4529" ht="15">
      <c r="N4529" s="50"/>
    </row>
    <row r="4530" ht="15">
      <c r="N4530" s="50"/>
    </row>
    <row r="4531" ht="15">
      <c r="N4531" s="50"/>
    </row>
    <row r="4532" ht="15">
      <c r="N4532" s="50"/>
    </row>
    <row r="4533" ht="15">
      <c r="N4533" s="50"/>
    </row>
    <row r="4534" ht="15">
      <c r="N4534" s="50"/>
    </row>
    <row r="4535" ht="15">
      <c r="N4535" s="50"/>
    </row>
    <row r="4536" ht="15">
      <c r="N4536" s="50"/>
    </row>
    <row r="4537" ht="15">
      <c r="N4537" s="50"/>
    </row>
    <row r="4538" ht="15">
      <c r="N4538" s="50"/>
    </row>
    <row r="4539" ht="15">
      <c r="N4539" s="50"/>
    </row>
    <row r="4540" ht="15">
      <c r="N4540" s="50"/>
    </row>
    <row r="4541" ht="15">
      <c r="N4541" s="50"/>
    </row>
    <row r="4542" ht="15">
      <c r="N4542" s="50"/>
    </row>
    <row r="4543" ht="15">
      <c r="N4543" s="50"/>
    </row>
    <row r="4544" ht="15">
      <c r="N4544" s="50"/>
    </row>
    <row r="4545" ht="15">
      <c r="N4545" s="50"/>
    </row>
    <row r="4546" ht="15">
      <c r="N4546" s="50"/>
    </row>
    <row r="4547" ht="15">
      <c r="N4547" s="50"/>
    </row>
    <row r="4548" ht="15">
      <c r="N4548" s="50"/>
    </row>
    <row r="4549" ht="15">
      <c r="N4549" s="50"/>
    </row>
    <row r="4550" ht="15">
      <c r="N4550" s="50"/>
    </row>
    <row r="4551" ht="15">
      <c r="N4551" s="50"/>
    </row>
    <row r="4552" ht="15">
      <c r="N4552" s="50"/>
    </row>
    <row r="4553" ht="15">
      <c r="N4553" s="50"/>
    </row>
    <row r="4554" ht="15">
      <c r="N4554" s="50"/>
    </row>
    <row r="4555" ht="15">
      <c r="N4555" s="50"/>
    </row>
    <row r="4556" ht="15">
      <c r="N4556" s="50"/>
    </row>
    <row r="4557" ht="15">
      <c r="N4557" s="50"/>
    </row>
    <row r="4558" ht="15">
      <c r="N4558" s="50"/>
    </row>
    <row r="4559" ht="15">
      <c r="N4559" s="50"/>
    </row>
    <row r="4560" ht="15">
      <c r="N4560" s="50"/>
    </row>
    <row r="4561" ht="15">
      <c r="N4561" s="50"/>
    </row>
    <row r="4562" ht="15">
      <c r="N4562" s="50"/>
    </row>
    <row r="4563" ht="15">
      <c r="N4563" s="50"/>
    </row>
    <row r="4564" ht="15">
      <c r="N4564" s="50"/>
    </row>
    <row r="4565" ht="15">
      <c r="N4565" s="50"/>
    </row>
    <row r="4566" ht="15">
      <c r="N4566" s="50"/>
    </row>
    <row r="4567" ht="15">
      <c r="N4567" s="50"/>
    </row>
    <row r="4568" ht="15">
      <c r="N4568" s="50"/>
    </row>
    <row r="4569" ht="15">
      <c r="N4569" s="50"/>
    </row>
    <row r="4570" ht="15">
      <c r="N4570" s="50"/>
    </row>
    <row r="4571" ht="15">
      <c r="N4571" s="50"/>
    </row>
    <row r="4572" ht="15">
      <c r="N4572" s="50"/>
    </row>
    <row r="4573" ht="15">
      <c r="N4573" s="50"/>
    </row>
    <row r="4574" ht="15">
      <c r="N4574" s="50"/>
    </row>
    <row r="4575" ht="15">
      <c r="N4575" s="50"/>
    </row>
    <row r="4576" ht="15">
      <c r="N4576" s="50"/>
    </row>
    <row r="4577" ht="15">
      <c r="N4577" s="50"/>
    </row>
    <row r="4578" ht="15">
      <c r="N4578" s="50"/>
    </row>
    <row r="4579" ht="15">
      <c r="N4579" s="50"/>
    </row>
    <row r="4580" ht="15">
      <c r="N4580" s="50"/>
    </row>
    <row r="4581" ht="15">
      <c r="N4581" s="50"/>
    </row>
    <row r="4582" ht="15">
      <c r="N4582" s="50"/>
    </row>
    <row r="4583" ht="15">
      <c r="N4583" s="50"/>
    </row>
    <row r="4584" ht="15">
      <c r="N4584" s="50"/>
    </row>
    <row r="4585" ht="15">
      <c r="N4585" s="50"/>
    </row>
    <row r="4586" ht="15">
      <c r="N4586" s="50"/>
    </row>
    <row r="4587" ht="15">
      <c r="N4587" s="50"/>
    </row>
    <row r="4588" ht="15">
      <c r="N4588" s="50"/>
    </row>
    <row r="4589" ht="15">
      <c r="N4589" s="50"/>
    </row>
    <row r="4590" ht="15">
      <c r="N4590" s="50"/>
    </row>
    <row r="4591" ht="15">
      <c r="N4591" s="50"/>
    </row>
    <row r="4592" ht="15">
      <c r="N4592" s="50"/>
    </row>
    <row r="4593" ht="15">
      <c r="N4593" s="50"/>
    </row>
    <row r="4594" ht="15">
      <c r="N4594" s="50"/>
    </row>
    <row r="4595" ht="15">
      <c r="N4595" s="50"/>
    </row>
    <row r="4596" ht="15">
      <c r="N4596" s="50"/>
    </row>
    <row r="4597" ht="15">
      <c r="N4597" s="50"/>
    </row>
    <row r="4598" ht="15">
      <c r="N4598" s="50"/>
    </row>
    <row r="4599" ht="15">
      <c r="N4599" s="50"/>
    </row>
    <row r="4600" ht="15">
      <c r="N4600" s="50"/>
    </row>
    <row r="4601" ht="15">
      <c r="N4601" s="50"/>
    </row>
    <row r="4602" ht="15">
      <c r="N4602" s="50"/>
    </row>
    <row r="4603" ht="15">
      <c r="N4603" s="50"/>
    </row>
    <row r="4604" ht="15">
      <c r="N4604" s="50"/>
    </row>
    <row r="4605" ht="15">
      <c r="N4605" s="50"/>
    </row>
    <row r="4606" ht="15">
      <c r="N4606" s="50"/>
    </row>
    <row r="4607" ht="15">
      <c r="N4607" s="50"/>
    </row>
    <row r="4608" ht="15">
      <c r="N4608" s="50"/>
    </row>
    <row r="4609" ht="15">
      <c r="N4609" s="50"/>
    </row>
    <row r="4610" ht="15">
      <c r="N4610" s="50"/>
    </row>
    <row r="4611" ht="15">
      <c r="N4611" s="50"/>
    </row>
    <row r="4612" ht="15">
      <c r="N4612" s="50"/>
    </row>
    <row r="4613" ht="15">
      <c r="N4613" s="50"/>
    </row>
    <row r="4614" ht="15">
      <c r="N4614" s="50"/>
    </row>
    <row r="4615" ht="15">
      <c r="N4615" s="50"/>
    </row>
    <row r="4616" ht="15">
      <c r="N4616" s="50"/>
    </row>
    <row r="4617" ht="15">
      <c r="N4617" s="50"/>
    </row>
    <row r="4618" ht="15">
      <c r="N4618" s="50"/>
    </row>
    <row r="4619" ht="15">
      <c r="N4619" s="50"/>
    </row>
    <row r="4620" ht="15">
      <c r="N4620" s="50"/>
    </row>
    <row r="4621" ht="15">
      <c r="N4621" s="50"/>
    </row>
    <row r="4622" ht="15">
      <c r="N4622" s="50"/>
    </row>
    <row r="4623" ht="15">
      <c r="N4623" s="50"/>
    </row>
    <row r="4624" ht="15">
      <c r="N4624" s="50"/>
    </row>
    <row r="4625" ht="15">
      <c r="N4625" s="50"/>
    </row>
    <row r="4626" ht="15">
      <c r="N4626" s="50"/>
    </row>
    <row r="4627" ht="15">
      <c r="N4627" s="50"/>
    </row>
    <row r="4628" ht="15">
      <c r="N4628" s="50"/>
    </row>
    <row r="4629" ht="15">
      <c r="N4629" s="50"/>
    </row>
    <row r="4630" ht="15">
      <c r="N4630" s="50"/>
    </row>
    <row r="4631" ht="15">
      <c r="N4631" s="50"/>
    </row>
    <row r="4632" ht="15">
      <c r="N4632" s="50"/>
    </row>
    <row r="4633" ht="15">
      <c r="N4633" s="50"/>
    </row>
    <row r="4634" ht="15">
      <c r="N4634" s="50"/>
    </row>
    <row r="4635" ht="15">
      <c r="N4635" s="50"/>
    </row>
    <row r="4636" ht="15">
      <c r="N4636" s="50"/>
    </row>
    <row r="4637" ht="15">
      <c r="N4637" s="50"/>
    </row>
    <row r="4638" ht="15">
      <c r="N4638" s="50"/>
    </row>
    <row r="4639" ht="15">
      <c r="N4639" s="50"/>
    </row>
    <row r="4640" ht="15">
      <c r="N4640" s="50"/>
    </row>
    <row r="4641" ht="15">
      <c r="N4641" s="50"/>
    </row>
    <row r="4642" ht="15">
      <c r="N4642" s="50"/>
    </row>
    <row r="4643" ht="15">
      <c r="N4643" s="50"/>
    </row>
    <row r="4644" ht="15">
      <c r="N4644" s="50"/>
    </row>
    <row r="4645" ht="15">
      <c r="N4645" s="50"/>
    </row>
    <row r="4646" ht="15">
      <c r="N4646" s="50"/>
    </row>
    <row r="4647" ht="15">
      <c r="N4647" s="50"/>
    </row>
    <row r="4648" ht="15">
      <c r="N4648" s="50"/>
    </row>
    <row r="4649" ht="15">
      <c r="N4649" s="50"/>
    </row>
    <row r="4650" ht="15">
      <c r="N4650" s="50"/>
    </row>
    <row r="4651" ht="15">
      <c r="N4651" s="50"/>
    </row>
    <row r="4652" ht="15">
      <c r="N4652" s="50"/>
    </row>
    <row r="4653" ht="15">
      <c r="N4653" s="50"/>
    </row>
    <row r="4654" ht="15">
      <c r="N4654" s="50"/>
    </row>
    <row r="4655" ht="15">
      <c r="N4655" s="50"/>
    </row>
    <row r="4656" ht="15">
      <c r="N4656" s="50"/>
    </row>
    <row r="4657" ht="15">
      <c r="N4657" s="50"/>
    </row>
    <row r="4658" ht="15">
      <c r="N4658" s="50"/>
    </row>
    <row r="4659" ht="15">
      <c r="N4659" s="50"/>
    </row>
    <row r="4660" ht="15">
      <c r="N4660" s="50"/>
    </row>
    <row r="4661" ht="15">
      <c r="N4661" s="50"/>
    </row>
    <row r="4662" ht="15">
      <c r="N4662" s="50"/>
    </row>
    <row r="4663" ht="15">
      <c r="N4663" s="50"/>
    </row>
    <row r="4664" ht="15">
      <c r="N4664" s="50"/>
    </row>
    <row r="4665" ht="15">
      <c r="N4665" s="50"/>
    </row>
    <row r="4666" ht="15">
      <c r="N4666" s="50"/>
    </row>
    <row r="4667" ht="15">
      <c r="N4667" s="50"/>
    </row>
    <row r="4668" ht="15">
      <c r="N4668" s="50"/>
    </row>
    <row r="4669" ht="15">
      <c r="N4669" s="50"/>
    </row>
    <row r="4670" ht="15">
      <c r="N4670" s="50"/>
    </row>
    <row r="4671" ht="15">
      <c r="N4671" s="50"/>
    </row>
    <row r="4672" ht="15">
      <c r="N4672" s="50"/>
    </row>
    <row r="4673" ht="15">
      <c r="N4673" s="50"/>
    </row>
    <row r="4674" ht="15">
      <c r="N4674" s="50"/>
    </row>
    <row r="4675" ht="15">
      <c r="N4675" s="50"/>
    </row>
    <row r="4676" ht="15">
      <c r="N4676" s="50"/>
    </row>
    <row r="4677" ht="15">
      <c r="N4677" s="50"/>
    </row>
    <row r="4678" ht="15">
      <c r="N4678" s="50"/>
    </row>
    <row r="4679" ht="15">
      <c r="N4679" s="50"/>
    </row>
    <row r="4680" ht="15">
      <c r="N4680" s="50"/>
    </row>
    <row r="4681" ht="15">
      <c r="N4681" s="50"/>
    </row>
    <row r="4682" ht="15">
      <c r="N4682" s="50"/>
    </row>
    <row r="4683" ht="15">
      <c r="N4683" s="50"/>
    </row>
    <row r="4684" ht="15">
      <c r="N4684" s="50"/>
    </row>
    <row r="4685" ht="15">
      <c r="N4685" s="50"/>
    </row>
    <row r="4686" ht="15">
      <c r="N4686" s="50"/>
    </row>
    <row r="4687" ht="15">
      <c r="N4687" s="50"/>
    </row>
    <row r="4688" ht="15">
      <c r="N4688" s="50"/>
    </row>
    <row r="4689" ht="15">
      <c r="N4689" s="50"/>
    </row>
    <row r="4690" ht="15">
      <c r="N4690" s="50"/>
    </row>
    <row r="4691" ht="15">
      <c r="N4691" s="50"/>
    </row>
    <row r="4692" ht="15">
      <c r="N4692" s="50"/>
    </row>
    <row r="4693" ht="15">
      <c r="N4693" s="50"/>
    </row>
    <row r="4694" ht="15">
      <c r="N4694" s="50"/>
    </row>
    <row r="4695" ht="15">
      <c r="N4695" s="50"/>
    </row>
    <row r="4696" ht="15">
      <c r="N4696" s="50"/>
    </row>
    <row r="4697" ht="15">
      <c r="N4697" s="50"/>
    </row>
    <row r="4698" ht="15">
      <c r="N4698" s="50"/>
    </row>
    <row r="4699" ht="15">
      <c r="N4699" s="50"/>
    </row>
    <row r="4700" ht="15">
      <c r="N4700" s="50"/>
    </row>
    <row r="4701" ht="15">
      <c r="N4701" s="50"/>
    </row>
    <row r="4702" ht="15">
      <c r="N4702" s="50"/>
    </row>
    <row r="4703" ht="15">
      <c r="N4703" s="50"/>
    </row>
    <row r="4704" ht="15">
      <c r="N4704" s="50"/>
    </row>
    <row r="4705" ht="15">
      <c r="N4705" s="50"/>
    </row>
    <row r="4706" ht="15">
      <c r="N4706" s="50"/>
    </row>
    <row r="4707" ht="15">
      <c r="N4707" s="50"/>
    </row>
    <row r="4708" ht="15">
      <c r="N4708" s="50"/>
    </row>
    <row r="4709" ht="15">
      <c r="N4709" s="50"/>
    </row>
    <row r="4710" ht="15">
      <c r="N4710" s="50"/>
    </row>
    <row r="4711" ht="15">
      <c r="N4711" s="50"/>
    </row>
    <row r="4712" ht="15">
      <c r="N4712" s="50"/>
    </row>
    <row r="4713" ht="15">
      <c r="N4713" s="50"/>
    </row>
    <row r="4714" ht="15">
      <c r="N4714" s="50"/>
    </row>
    <row r="4715" ht="15">
      <c r="N4715" s="50"/>
    </row>
    <row r="4716" ht="15">
      <c r="N4716" s="50"/>
    </row>
    <row r="4717" ht="15">
      <c r="N4717" s="50"/>
    </row>
    <row r="4718" ht="15">
      <c r="N4718" s="50"/>
    </row>
    <row r="4719" ht="15">
      <c r="N4719" s="50"/>
    </row>
    <row r="4720" ht="15">
      <c r="N4720" s="50"/>
    </row>
    <row r="4721" ht="15">
      <c r="N4721" s="50"/>
    </row>
    <row r="4722" ht="15">
      <c r="N4722" s="50"/>
    </row>
    <row r="4723" ht="15">
      <c r="N4723" s="50"/>
    </row>
    <row r="4724" ht="15">
      <c r="N4724" s="50"/>
    </row>
    <row r="4725" ht="15">
      <c r="N4725" s="50"/>
    </row>
    <row r="4726" ht="15">
      <c r="N4726" s="50"/>
    </row>
    <row r="4727" ht="15">
      <c r="N4727" s="50"/>
    </row>
    <row r="4728" ht="15">
      <c r="N4728" s="50"/>
    </row>
    <row r="4729" ht="15">
      <c r="N4729" s="50"/>
    </row>
    <row r="4730" ht="15">
      <c r="N4730" s="50"/>
    </row>
    <row r="4731" ht="15">
      <c r="N4731" s="50"/>
    </row>
    <row r="4732" ht="15">
      <c r="N4732" s="50"/>
    </row>
    <row r="4733" ht="15">
      <c r="N4733" s="50"/>
    </row>
    <row r="4734" ht="15">
      <c r="N4734" s="50"/>
    </row>
    <row r="4735" ht="15">
      <c r="N4735" s="50"/>
    </row>
    <row r="4736" ht="15">
      <c r="N4736" s="50"/>
    </row>
    <row r="4737" ht="15">
      <c r="N4737" s="50"/>
    </row>
    <row r="4738" ht="15">
      <c r="N4738" s="50"/>
    </row>
    <row r="4739" ht="15">
      <c r="N4739" s="50"/>
    </row>
    <row r="4740" ht="15">
      <c r="N4740" s="50"/>
    </row>
    <row r="4741" ht="15">
      <c r="N4741" s="50"/>
    </row>
    <row r="4742" ht="15">
      <c r="N4742" s="50"/>
    </row>
    <row r="4743" ht="15">
      <c r="N4743" s="50"/>
    </row>
    <row r="4744" ht="15">
      <c r="N4744" s="50"/>
    </row>
    <row r="4745" ht="15">
      <c r="N4745" s="50"/>
    </row>
    <row r="4746" ht="15">
      <c r="N4746" s="50"/>
    </row>
    <row r="4747" ht="15">
      <c r="N4747" s="50"/>
    </row>
    <row r="4748" ht="15">
      <c r="N4748" s="50"/>
    </row>
    <row r="4749" ht="15">
      <c r="N4749" s="50"/>
    </row>
    <row r="4750" ht="15">
      <c r="N4750" s="50"/>
    </row>
    <row r="4751" ht="15">
      <c r="N4751" s="50"/>
    </row>
    <row r="4752" ht="15">
      <c r="N4752" s="50"/>
    </row>
    <row r="4753" ht="15">
      <c r="N4753" s="50"/>
    </row>
    <row r="4754" ht="15">
      <c r="N4754" s="50"/>
    </row>
    <row r="4755" ht="15">
      <c r="N4755" s="50"/>
    </row>
    <row r="4756" ht="15">
      <c r="N4756" s="50"/>
    </row>
    <row r="4757" ht="15">
      <c r="N4757" s="50"/>
    </row>
    <row r="4758" ht="15">
      <c r="N4758" s="50"/>
    </row>
    <row r="4759" ht="15">
      <c r="N4759" s="50"/>
    </row>
    <row r="4760" ht="15">
      <c r="N4760" s="50"/>
    </row>
    <row r="4761" ht="15">
      <c r="N4761" s="50"/>
    </row>
    <row r="4762" ht="15">
      <c r="N4762" s="50"/>
    </row>
    <row r="4763" ht="15">
      <c r="N4763" s="50"/>
    </row>
    <row r="4764" ht="15">
      <c r="N4764" s="50"/>
    </row>
    <row r="4765" ht="15">
      <c r="N4765" s="50"/>
    </row>
    <row r="4766" ht="15">
      <c r="N4766" s="50"/>
    </row>
    <row r="4767" ht="15">
      <c r="N4767" s="50"/>
    </row>
    <row r="4768" ht="15">
      <c r="N4768" s="50"/>
    </row>
    <row r="4769" ht="15">
      <c r="N4769" s="50"/>
    </row>
    <row r="4770" ht="15">
      <c r="N4770" s="50"/>
    </row>
    <row r="4771" ht="15">
      <c r="N4771" s="50"/>
    </row>
    <row r="4772" ht="15">
      <c r="N4772" s="50"/>
    </row>
    <row r="4773" ht="15">
      <c r="N4773" s="50"/>
    </row>
    <row r="4774" ht="15">
      <c r="N4774" s="50"/>
    </row>
    <row r="4775" ht="15">
      <c r="N4775" s="50"/>
    </row>
    <row r="4776" ht="15">
      <c r="N4776" s="50"/>
    </row>
    <row r="4777" ht="15">
      <c r="N4777" s="50"/>
    </row>
    <row r="4778" ht="15">
      <c r="N4778" s="50"/>
    </row>
    <row r="4779" ht="15">
      <c r="N4779" s="50"/>
    </row>
    <row r="4780" ht="15">
      <c r="N4780" s="50"/>
    </row>
    <row r="4781" ht="15">
      <c r="N4781" s="50"/>
    </row>
    <row r="4782" ht="15">
      <c r="N4782" s="50"/>
    </row>
    <row r="4783" ht="15">
      <c r="N4783" s="50"/>
    </row>
    <row r="4784" ht="15">
      <c r="N4784" s="50"/>
    </row>
    <row r="4785" ht="15">
      <c r="N4785" s="50"/>
    </row>
    <row r="4786" ht="15">
      <c r="N4786" s="50"/>
    </row>
    <row r="4787" ht="15">
      <c r="N4787" s="50"/>
    </row>
    <row r="4788" ht="15">
      <c r="N4788" s="50"/>
    </row>
    <row r="4789" ht="15">
      <c r="N4789" s="50"/>
    </row>
    <row r="4790" ht="15">
      <c r="N4790" s="50"/>
    </row>
    <row r="4791" ht="15">
      <c r="N4791" s="50"/>
    </row>
    <row r="4792" ht="15">
      <c r="N4792" s="50"/>
    </row>
    <row r="4793" ht="15">
      <c r="N4793" s="50"/>
    </row>
    <row r="4794" ht="15">
      <c r="N4794" s="50"/>
    </row>
    <row r="4795" ht="15">
      <c r="N4795" s="50"/>
    </row>
    <row r="4796" ht="15">
      <c r="N4796" s="50"/>
    </row>
    <row r="4797" ht="15">
      <c r="N4797" s="50"/>
    </row>
    <row r="4798" ht="15">
      <c r="N4798" s="50"/>
    </row>
    <row r="4799" ht="15">
      <c r="N4799" s="50"/>
    </row>
    <row r="4800" ht="15">
      <c r="N4800" s="50"/>
    </row>
    <row r="4801" ht="15">
      <c r="N4801" s="50"/>
    </row>
    <row r="4802" ht="15">
      <c r="N4802" s="50"/>
    </row>
    <row r="4803" ht="15">
      <c r="N4803" s="50"/>
    </row>
    <row r="4804" ht="15">
      <c r="N4804" s="50"/>
    </row>
    <row r="4805" ht="15">
      <c r="N4805" s="50"/>
    </row>
    <row r="4806" ht="15">
      <c r="N4806" s="50"/>
    </row>
    <row r="4807" ht="15">
      <c r="N4807" s="50"/>
    </row>
    <row r="4808" ht="15">
      <c r="N4808" s="50"/>
    </row>
    <row r="4809" ht="15">
      <c r="N4809" s="50"/>
    </row>
    <row r="4810" ht="15">
      <c r="N4810" s="50"/>
    </row>
    <row r="4811" ht="15">
      <c r="N4811" s="50"/>
    </row>
    <row r="4812" ht="15">
      <c r="N4812" s="50"/>
    </row>
    <row r="4813" ht="15">
      <c r="N4813" s="50"/>
    </row>
    <row r="4814" ht="15">
      <c r="N4814" s="50"/>
    </row>
    <row r="4815" ht="15">
      <c r="N4815" s="50"/>
    </row>
    <row r="4816" ht="15">
      <c r="N4816" s="50"/>
    </row>
    <row r="4817" ht="15">
      <c r="N4817" s="50"/>
    </row>
    <row r="4818" ht="15">
      <c r="N4818" s="50"/>
    </row>
    <row r="4819" ht="15">
      <c r="N4819" s="50"/>
    </row>
    <row r="4820" ht="15">
      <c r="N4820" s="50"/>
    </row>
    <row r="4821" ht="15">
      <c r="N4821" s="50"/>
    </row>
    <row r="4822" ht="15">
      <c r="N4822" s="50"/>
    </row>
    <row r="4823" ht="15">
      <c r="N4823" s="50"/>
    </row>
    <row r="4824" ht="15">
      <c r="N4824" s="50"/>
    </row>
    <row r="4825" ht="15">
      <c r="N4825" s="50"/>
    </row>
    <row r="4826" ht="15">
      <c r="N4826" s="50"/>
    </row>
    <row r="4827" ht="15">
      <c r="N4827" s="50"/>
    </row>
    <row r="4828" ht="15">
      <c r="N4828" s="50"/>
    </row>
    <row r="4829" ht="15">
      <c r="N4829" s="50"/>
    </row>
    <row r="4830" ht="15">
      <c r="N4830" s="50"/>
    </row>
    <row r="4831" ht="15">
      <c r="N4831" s="50"/>
    </row>
    <row r="4832" ht="15">
      <c r="N4832" s="50"/>
    </row>
    <row r="4833" ht="15">
      <c r="N4833" s="50"/>
    </row>
    <row r="4834" ht="15">
      <c r="N4834" s="50"/>
    </row>
    <row r="4835" ht="15">
      <c r="N4835" s="50"/>
    </row>
    <row r="4836" ht="15">
      <c r="N4836" s="50"/>
    </row>
    <row r="4837" ht="15">
      <c r="N4837" s="50"/>
    </row>
    <row r="4838" ht="15">
      <c r="N4838" s="50"/>
    </row>
    <row r="4839" ht="15">
      <c r="N4839" s="50"/>
    </row>
    <row r="4840" ht="15">
      <c r="N4840" s="50"/>
    </row>
    <row r="4841" ht="15">
      <c r="N4841" s="50"/>
    </row>
    <row r="4842" ht="15">
      <c r="N4842" s="50"/>
    </row>
    <row r="4843" ht="15">
      <c r="N4843" s="50"/>
    </row>
    <row r="4844" ht="15">
      <c r="N4844" s="50"/>
    </row>
    <row r="4845" ht="15">
      <c r="N4845" s="50"/>
    </row>
    <row r="4846" ht="15">
      <c r="N4846" s="50"/>
    </row>
    <row r="4847" ht="15">
      <c r="N4847" s="50"/>
    </row>
    <row r="4848" ht="15">
      <c r="N4848" s="50"/>
    </row>
    <row r="4849" ht="15">
      <c r="N4849" s="50"/>
    </row>
    <row r="4850" ht="15">
      <c r="N4850" s="50"/>
    </row>
    <row r="4851" ht="15">
      <c r="N4851" s="50"/>
    </row>
    <row r="4852" ht="15">
      <c r="N4852" s="50"/>
    </row>
    <row r="4853" ht="15">
      <c r="N4853" s="50"/>
    </row>
    <row r="4854" ht="15">
      <c r="N4854" s="50"/>
    </row>
    <row r="4855" ht="15">
      <c r="N4855" s="50"/>
    </row>
    <row r="4856" ht="15">
      <c r="N4856" s="50"/>
    </row>
    <row r="4857" ht="15">
      <c r="N4857" s="50"/>
    </row>
    <row r="4858" ht="15">
      <c r="N4858" s="50"/>
    </row>
    <row r="4859" ht="15">
      <c r="N4859" s="50"/>
    </row>
    <row r="4860" ht="15">
      <c r="N4860" s="50"/>
    </row>
    <row r="4861" ht="15">
      <c r="N4861" s="50"/>
    </row>
    <row r="4862" ht="15">
      <c r="N4862" s="50"/>
    </row>
    <row r="4863" ht="15">
      <c r="N4863" s="50"/>
    </row>
    <row r="4864" ht="15">
      <c r="N4864" s="50"/>
    </row>
    <row r="4865" ht="15">
      <c r="N4865" s="50"/>
    </row>
    <row r="4866" ht="15">
      <c r="N4866" s="50"/>
    </row>
    <row r="4867" ht="15">
      <c r="N4867" s="50"/>
    </row>
    <row r="4868" ht="15">
      <c r="N4868" s="50"/>
    </row>
    <row r="4869" ht="15">
      <c r="N4869" s="50"/>
    </row>
    <row r="4870" ht="15">
      <c r="N4870" s="50"/>
    </row>
    <row r="4871" ht="15">
      <c r="N4871" s="50"/>
    </row>
    <row r="4872" ht="15">
      <c r="N4872" s="50"/>
    </row>
    <row r="4873" ht="15">
      <c r="N4873" s="50"/>
    </row>
    <row r="4874" ht="15">
      <c r="N4874" s="50"/>
    </row>
    <row r="4875" ht="15">
      <c r="N4875" s="50"/>
    </row>
    <row r="4876" ht="15">
      <c r="N4876" s="50"/>
    </row>
    <row r="4877" ht="15">
      <c r="N4877" s="50"/>
    </row>
    <row r="4878" ht="15">
      <c r="N4878" s="50"/>
    </row>
    <row r="4879" ht="15">
      <c r="N4879" s="50"/>
    </row>
    <row r="4880" ht="15">
      <c r="N4880" s="50"/>
    </row>
    <row r="4881" ht="15">
      <c r="N4881" s="50"/>
    </row>
    <row r="4882" ht="15">
      <c r="N4882" s="50"/>
    </row>
    <row r="4883" ht="15">
      <c r="N4883" s="50"/>
    </row>
    <row r="4884" ht="15">
      <c r="N4884" s="50"/>
    </row>
    <row r="4885" ht="15">
      <c r="N4885" s="50"/>
    </row>
    <row r="4886" ht="15">
      <c r="N4886" s="50"/>
    </row>
    <row r="4887" ht="15">
      <c r="N4887" s="50"/>
    </row>
    <row r="4888" ht="15">
      <c r="N4888" s="50"/>
    </row>
    <row r="4889" ht="15">
      <c r="N4889" s="50"/>
    </row>
    <row r="4890" ht="15">
      <c r="N4890" s="50"/>
    </row>
    <row r="4891" ht="15">
      <c r="N4891" s="50"/>
    </row>
    <row r="4892" ht="15">
      <c r="N4892" s="50"/>
    </row>
    <row r="4893" ht="15">
      <c r="N4893" s="50"/>
    </row>
    <row r="4894" ht="15">
      <c r="N4894" s="50"/>
    </row>
    <row r="4895" ht="15">
      <c r="N4895" s="50"/>
    </row>
    <row r="4896" ht="15">
      <c r="N4896" s="50"/>
    </row>
    <row r="4897" ht="15">
      <c r="N4897" s="50"/>
    </row>
    <row r="4898" ht="15">
      <c r="N4898" s="50"/>
    </row>
    <row r="4899" ht="15">
      <c r="N4899" s="50"/>
    </row>
    <row r="4900" ht="15">
      <c r="N4900" s="50"/>
    </row>
    <row r="4901" ht="15">
      <c r="N4901" s="50"/>
    </row>
    <row r="4902" ht="15">
      <c r="N4902" s="50"/>
    </row>
    <row r="4903" ht="15">
      <c r="N4903" s="50"/>
    </row>
    <row r="4904" ht="15">
      <c r="N4904" s="50"/>
    </row>
    <row r="4905" ht="15">
      <c r="N4905" s="50"/>
    </row>
    <row r="4906" ht="15">
      <c r="N4906" s="50"/>
    </row>
    <row r="4907" ht="15">
      <c r="N4907" s="50"/>
    </row>
    <row r="4908" ht="15">
      <c r="N4908" s="50"/>
    </row>
    <row r="4909" ht="15">
      <c r="N4909" s="50"/>
    </row>
    <row r="4910" ht="15">
      <c r="N4910" s="50"/>
    </row>
    <row r="4911" ht="15">
      <c r="N4911" s="50"/>
    </row>
    <row r="4912" ht="15">
      <c r="N4912" s="50"/>
    </row>
    <row r="4913" ht="15">
      <c r="N4913" s="50"/>
    </row>
    <row r="4914" ht="15">
      <c r="N4914" s="50"/>
    </row>
    <row r="4915" ht="15">
      <c r="N4915" s="50"/>
    </row>
    <row r="4916" ht="15">
      <c r="N4916" s="50"/>
    </row>
    <row r="4917" ht="15">
      <c r="N4917" s="50"/>
    </row>
    <row r="4918" ht="15">
      <c r="N4918" s="50"/>
    </row>
    <row r="4919" ht="15">
      <c r="N4919" s="50"/>
    </row>
    <row r="4920" ht="15">
      <c r="N4920" s="50"/>
    </row>
    <row r="4921" ht="15">
      <c r="N4921" s="50"/>
    </row>
    <row r="4922" ht="15">
      <c r="N4922" s="50"/>
    </row>
    <row r="4923" ht="15">
      <c r="N4923" s="50"/>
    </row>
    <row r="4924" ht="15">
      <c r="N4924" s="50"/>
    </row>
    <row r="4925" ht="15">
      <c r="N4925" s="50"/>
    </row>
    <row r="4926" ht="15">
      <c r="N4926" s="50"/>
    </row>
    <row r="4927" ht="15">
      <c r="N4927" s="50"/>
    </row>
    <row r="4928" ht="15">
      <c r="N4928" s="50"/>
    </row>
    <row r="4929" ht="15">
      <c r="N4929" s="50"/>
    </row>
    <row r="4930" ht="15">
      <c r="N4930" s="50"/>
    </row>
    <row r="4931" ht="15">
      <c r="N4931" s="50"/>
    </row>
    <row r="4932" ht="15">
      <c r="N4932" s="50"/>
    </row>
    <row r="4933" ht="15">
      <c r="N4933" s="50"/>
    </row>
    <row r="4934" ht="15">
      <c r="N4934" s="50"/>
    </row>
    <row r="4935" ht="15">
      <c r="N4935" s="50"/>
    </row>
    <row r="4936" ht="15">
      <c r="N4936" s="50"/>
    </row>
    <row r="4937" ht="15">
      <c r="N4937" s="50"/>
    </row>
    <row r="4938" ht="15">
      <c r="N4938" s="50"/>
    </row>
    <row r="4939" ht="15">
      <c r="N4939" s="50"/>
    </row>
    <row r="4940" ht="15">
      <c r="N4940" s="50"/>
    </row>
    <row r="4941" ht="15">
      <c r="N4941" s="50"/>
    </row>
    <row r="4942" ht="15">
      <c r="N4942" s="50"/>
    </row>
    <row r="4943" ht="15">
      <c r="N4943" s="50"/>
    </row>
    <row r="4944" ht="15">
      <c r="N4944" s="50"/>
    </row>
    <row r="4945" ht="15">
      <c r="N4945" s="50"/>
    </row>
    <row r="4946" ht="15">
      <c r="N4946" s="50"/>
    </row>
    <row r="4947" ht="15">
      <c r="N4947" s="50"/>
    </row>
    <row r="4948" ht="15">
      <c r="N4948" s="50"/>
    </row>
    <row r="4949" ht="15">
      <c r="N4949" s="50"/>
    </row>
    <row r="4950" ht="15">
      <c r="N4950" s="50"/>
    </row>
    <row r="4951" ht="15">
      <c r="N4951" s="50"/>
    </row>
    <row r="4952" ht="15">
      <c r="N4952" s="50"/>
    </row>
    <row r="4953" ht="15">
      <c r="N4953" s="50"/>
    </row>
    <row r="4954" ht="15">
      <c r="N4954" s="50"/>
    </row>
    <row r="4955" ht="15">
      <c r="N4955" s="50"/>
    </row>
    <row r="4956" ht="15">
      <c r="N4956" s="50"/>
    </row>
    <row r="4957" ht="15">
      <c r="N4957" s="50"/>
    </row>
    <row r="4958" ht="15">
      <c r="N4958" s="50"/>
    </row>
    <row r="4959" ht="15">
      <c r="N4959" s="50"/>
    </row>
    <row r="4960" ht="15">
      <c r="N4960" s="50"/>
    </row>
    <row r="4961" ht="15">
      <c r="N4961" s="50"/>
    </row>
    <row r="4962" ht="15">
      <c r="N4962" s="50"/>
    </row>
    <row r="4963" ht="15">
      <c r="N4963" s="50"/>
    </row>
    <row r="4964" ht="15">
      <c r="N4964" s="50"/>
    </row>
    <row r="4965" ht="15">
      <c r="N4965" s="50"/>
    </row>
    <row r="4966" ht="15">
      <c r="N4966" s="50"/>
    </row>
    <row r="4967" ht="15">
      <c r="N4967" s="50"/>
    </row>
    <row r="4968" ht="15">
      <c r="N4968" s="50"/>
    </row>
    <row r="4969" ht="15">
      <c r="N4969" s="50"/>
    </row>
    <row r="4970" ht="15">
      <c r="N4970" s="50"/>
    </row>
    <row r="4971" ht="15">
      <c r="N4971" s="50"/>
    </row>
    <row r="4972" ht="15">
      <c r="N4972" s="50"/>
    </row>
    <row r="4973" ht="15">
      <c r="N4973" s="50"/>
    </row>
    <row r="4974" ht="15">
      <c r="N4974" s="50"/>
    </row>
    <row r="4975" ht="15">
      <c r="N4975" s="50"/>
    </row>
    <row r="4976" ht="15">
      <c r="N4976" s="50"/>
    </row>
    <row r="4977" ht="15">
      <c r="N4977" s="50"/>
    </row>
    <row r="4978" ht="15">
      <c r="N4978" s="50"/>
    </row>
    <row r="4979" ht="15">
      <c r="N4979" s="50"/>
    </row>
    <row r="4980" ht="15">
      <c r="N4980" s="50"/>
    </row>
    <row r="4981" ht="15">
      <c r="N4981" s="50"/>
    </row>
    <row r="4982" ht="15">
      <c r="N4982" s="50"/>
    </row>
    <row r="4983" ht="15">
      <c r="N4983" s="50"/>
    </row>
    <row r="4984" ht="15">
      <c r="N4984" s="50"/>
    </row>
    <row r="4985" ht="15">
      <c r="N4985" s="50"/>
    </row>
    <row r="4986" ht="15">
      <c r="N4986" s="50"/>
    </row>
    <row r="4987" ht="15">
      <c r="N4987" s="50"/>
    </row>
    <row r="4988" ht="15">
      <c r="N4988" s="50"/>
    </row>
    <row r="4989" ht="15">
      <c r="N4989" s="50"/>
    </row>
    <row r="4990" ht="15">
      <c r="N4990" s="50"/>
    </row>
    <row r="4991" ht="15">
      <c r="N4991" s="50"/>
    </row>
    <row r="4992" ht="15">
      <c r="N4992" s="50"/>
    </row>
    <row r="4993" ht="15">
      <c r="N4993" s="50"/>
    </row>
    <row r="4994" ht="15">
      <c r="N4994" s="50"/>
    </row>
    <row r="4995" ht="15">
      <c r="N4995" s="50"/>
    </row>
    <row r="4996" ht="15">
      <c r="N4996" s="50"/>
    </row>
    <row r="4997" ht="15">
      <c r="N4997" s="50"/>
    </row>
    <row r="4998" ht="15">
      <c r="N4998" s="50"/>
    </row>
    <row r="4999" ht="15">
      <c r="N4999" s="50"/>
    </row>
    <row r="5000" ht="15">
      <c r="N5000" s="50"/>
    </row>
    <row r="5001" ht="15">
      <c r="N5001" s="50"/>
    </row>
    <row r="5002" ht="15">
      <c r="N5002" s="50"/>
    </row>
    <row r="5003" ht="15">
      <c r="N5003" s="50"/>
    </row>
    <row r="5004" ht="15">
      <c r="N5004" s="50"/>
    </row>
    <row r="5005" ht="15">
      <c r="N5005" s="50"/>
    </row>
    <row r="5006" ht="15">
      <c r="N5006" s="50"/>
    </row>
    <row r="5007" ht="15">
      <c r="N5007" s="50"/>
    </row>
    <row r="5008" ht="15">
      <c r="N5008" s="50"/>
    </row>
    <row r="5009" ht="15">
      <c r="N5009" s="50"/>
    </row>
    <row r="5010" ht="15">
      <c r="N5010" s="50"/>
    </row>
    <row r="5011" ht="15">
      <c r="N5011" s="50"/>
    </row>
    <row r="5012" ht="15">
      <c r="N5012" s="50"/>
    </row>
    <row r="5013" ht="15">
      <c r="N5013" s="50"/>
    </row>
    <row r="5014" ht="15">
      <c r="N5014" s="50"/>
    </row>
    <row r="5015" ht="15">
      <c r="N5015" s="50"/>
    </row>
    <row r="5016" ht="15">
      <c r="N5016" s="50"/>
    </row>
    <row r="5017" ht="15">
      <c r="N5017" s="50"/>
    </row>
    <row r="5018" ht="15">
      <c r="N5018" s="50"/>
    </row>
    <row r="5019" ht="15">
      <c r="N5019" s="50"/>
    </row>
    <row r="5020" ht="15">
      <c r="N5020" s="50"/>
    </row>
    <row r="5021" ht="15">
      <c r="N5021" s="50"/>
    </row>
    <row r="5022" ht="15">
      <c r="N5022" s="50"/>
    </row>
    <row r="5023" ht="15">
      <c r="N5023" s="50"/>
    </row>
    <row r="5024" ht="15">
      <c r="N5024" s="50"/>
    </row>
    <row r="5025" ht="15">
      <c r="N5025" s="50"/>
    </row>
    <row r="5026" ht="15">
      <c r="N5026" s="50"/>
    </row>
    <row r="5027" ht="15">
      <c r="N5027" s="50"/>
    </row>
    <row r="5028" ht="15">
      <c r="N5028" s="50"/>
    </row>
    <row r="5029" ht="15">
      <c r="N5029" s="50"/>
    </row>
    <row r="5030" ht="15">
      <c r="N5030" s="50"/>
    </row>
    <row r="5031" ht="15">
      <c r="N5031" s="50"/>
    </row>
    <row r="5032" ht="15">
      <c r="N5032" s="50"/>
    </row>
    <row r="5033" ht="15">
      <c r="N5033" s="50"/>
    </row>
    <row r="5034" ht="15">
      <c r="N5034" s="50"/>
    </row>
    <row r="5035" ht="15">
      <c r="N5035" s="50"/>
    </row>
    <row r="5036" ht="15">
      <c r="N5036" s="50"/>
    </row>
    <row r="5037" ht="15">
      <c r="N5037" s="50"/>
    </row>
    <row r="5038" ht="15">
      <c r="N5038" s="50"/>
    </row>
    <row r="5039" ht="15">
      <c r="N5039" s="50"/>
    </row>
    <row r="5040" ht="15">
      <c r="N5040" s="50"/>
    </row>
    <row r="5041" ht="15">
      <c r="N5041" s="50"/>
    </row>
    <row r="5042" ht="15">
      <c r="N5042" s="50"/>
    </row>
    <row r="5043" ht="15">
      <c r="N5043" s="50"/>
    </row>
    <row r="5044" ht="15">
      <c r="N5044" s="50"/>
    </row>
    <row r="5045" ht="15">
      <c r="N5045" s="50"/>
    </row>
    <row r="5046" ht="15">
      <c r="N5046" s="50"/>
    </row>
    <row r="5047" ht="15">
      <c r="N5047" s="50"/>
    </row>
    <row r="5048" ht="15">
      <c r="N5048" s="50"/>
    </row>
    <row r="5049" ht="15">
      <c r="N5049" s="50"/>
    </row>
    <row r="5050" ht="15">
      <c r="N5050" s="50"/>
    </row>
    <row r="5051" ht="15">
      <c r="N5051" s="50"/>
    </row>
    <row r="5052" ht="15">
      <c r="N5052" s="50"/>
    </row>
    <row r="5053" ht="15">
      <c r="N5053" s="50"/>
    </row>
    <row r="5054" ht="15">
      <c r="N5054" s="50"/>
    </row>
    <row r="5055" ht="15">
      <c r="N5055" s="50"/>
    </row>
    <row r="5056" ht="15">
      <c r="N5056" s="50"/>
    </row>
    <row r="5057" ht="15">
      <c r="N5057" s="50"/>
    </row>
    <row r="5058" ht="15">
      <c r="N5058" s="50"/>
    </row>
    <row r="5059" ht="15">
      <c r="N5059" s="50"/>
    </row>
    <row r="5060" ht="15">
      <c r="N5060" s="50"/>
    </row>
    <row r="5061" ht="15">
      <c r="N5061" s="50"/>
    </row>
    <row r="5062" ht="15">
      <c r="N5062" s="50"/>
    </row>
    <row r="5063" ht="15">
      <c r="N5063" s="50"/>
    </row>
    <row r="5064" ht="15">
      <c r="N5064" s="50"/>
    </row>
    <row r="5065" ht="15">
      <c r="N5065" s="50"/>
    </row>
    <row r="5066" ht="15">
      <c r="N5066" s="50"/>
    </row>
    <row r="5067" ht="15">
      <c r="N5067" s="50"/>
    </row>
    <row r="5068" ht="15">
      <c r="N5068" s="50"/>
    </row>
    <row r="5069" ht="15">
      <c r="N5069" s="50"/>
    </row>
    <row r="5070" ht="15">
      <c r="N5070" s="50"/>
    </row>
    <row r="5071" ht="15">
      <c r="N5071" s="50"/>
    </row>
    <row r="5072" ht="15">
      <c r="N5072" s="50"/>
    </row>
    <row r="5073" ht="15">
      <c r="N5073" s="50"/>
    </row>
    <row r="5074" ht="15">
      <c r="N5074" s="50"/>
    </row>
    <row r="5075" ht="15">
      <c r="N5075" s="50"/>
    </row>
    <row r="5076" ht="15">
      <c r="N5076" s="50"/>
    </row>
    <row r="5077" ht="15">
      <c r="N5077" s="50"/>
    </row>
    <row r="5078" ht="15">
      <c r="N5078" s="50"/>
    </row>
    <row r="5079" ht="15">
      <c r="N5079" s="50"/>
    </row>
    <row r="5080" ht="15">
      <c r="N5080" s="50"/>
    </row>
    <row r="5081" ht="15">
      <c r="N5081" s="50"/>
    </row>
    <row r="5082" ht="15">
      <c r="N5082" s="50"/>
    </row>
    <row r="5083" ht="15">
      <c r="N5083" s="50"/>
    </row>
    <row r="5084" ht="15">
      <c r="N5084" s="50"/>
    </row>
    <row r="5085" ht="15">
      <c r="N5085" s="50"/>
    </row>
    <row r="5086" ht="15">
      <c r="N5086" s="50"/>
    </row>
    <row r="5087" ht="15">
      <c r="N5087" s="50"/>
    </row>
    <row r="5088" ht="15">
      <c r="N5088" s="50"/>
    </row>
    <row r="5089" ht="15">
      <c r="N5089" s="50"/>
    </row>
    <row r="5090" ht="15">
      <c r="N5090" s="50"/>
    </row>
    <row r="5091" ht="15">
      <c r="N5091" s="50"/>
    </row>
    <row r="5092" ht="15">
      <c r="N5092" s="50"/>
    </row>
    <row r="5093" ht="15">
      <c r="N5093" s="50"/>
    </row>
    <row r="5094" ht="15">
      <c r="N5094" s="50"/>
    </row>
    <row r="5095" ht="15">
      <c r="N5095" s="50"/>
    </row>
    <row r="5096" ht="15">
      <c r="N5096" s="50"/>
    </row>
    <row r="5097" ht="15">
      <c r="N5097" s="50"/>
    </row>
    <row r="5098" ht="15">
      <c r="N5098" s="50"/>
    </row>
    <row r="5099" ht="15">
      <c r="N5099" s="50"/>
    </row>
    <row r="5100" ht="15">
      <c r="N5100" s="50"/>
    </row>
    <row r="5101" ht="15">
      <c r="N5101" s="50"/>
    </row>
    <row r="5102" ht="15">
      <c r="N5102" s="50"/>
    </row>
    <row r="5103" ht="15">
      <c r="N5103" s="50"/>
    </row>
    <row r="5104" ht="15">
      <c r="N5104" s="50"/>
    </row>
    <row r="5105" ht="15">
      <c r="N5105" s="50"/>
    </row>
    <row r="5106" ht="15">
      <c r="N5106" s="50"/>
    </row>
    <row r="5107" ht="15">
      <c r="N5107" s="50"/>
    </row>
    <row r="5108" ht="15">
      <c r="N5108" s="50"/>
    </row>
    <row r="5109" ht="15">
      <c r="N5109" s="50"/>
    </row>
    <row r="5110" ht="15">
      <c r="N5110" s="50"/>
    </row>
    <row r="5111" ht="15">
      <c r="N5111" s="50"/>
    </row>
    <row r="5112" ht="15">
      <c r="N5112" s="50"/>
    </row>
    <row r="5113" ht="15">
      <c r="N5113" s="50"/>
    </row>
    <row r="5114" ht="15">
      <c r="N5114" s="50"/>
    </row>
    <row r="5115" ht="15">
      <c r="N5115" s="50"/>
    </row>
    <row r="5116" ht="15">
      <c r="N5116" s="50"/>
    </row>
    <row r="5117" ht="15">
      <c r="N5117" s="50"/>
    </row>
    <row r="5118" ht="15">
      <c r="N5118" s="50"/>
    </row>
    <row r="5119" ht="15">
      <c r="N5119" s="50"/>
    </row>
    <row r="5120" ht="15">
      <c r="N5120" s="50"/>
    </row>
    <row r="5121" ht="15">
      <c r="N5121" s="50"/>
    </row>
    <row r="5122" ht="15">
      <c r="N5122" s="50"/>
    </row>
    <row r="5123" ht="15">
      <c r="N5123" s="50"/>
    </row>
    <row r="5124" ht="15">
      <c r="N5124" s="50"/>
    </row>
    <row r="5125" ht="15">
      <c r="N5125" s="50"/>
    </row>
    <row r="5126" ht="15">
      <c r="N5126" s="50"/>
    </row>
    <row r="5127" ht="15">
      <c r="N5127" s="50"/>
    </row>
    <row r="5128" ht="15">
      <c r="N5128" s="50"/>
    </row>
    <row r="5129" ht="15">
      <c r="N5129" s="50"/>
    </row>
    <row r="5130" ht="15">
      <c r="N5130" s="50"/>
    </row>
    <row r="5131" ht="15">
      <c r="N5131" s="50"/>
    </row>
    <row r="5132" ht="15">
      <c r="N5132" s="50"/>
    </row>
    <row r="5133" ht="15">
      <c r="N5133" s="50"/>
    </row>
    <row r="5134" ht="15">
      <c r="N5134" s="50"/>
    </row>
    <row r="5135" ht="15">
      <c r="N5135" s="50"/>
    </row>
    <row r="5136" ht="15">
      <c r="N5136" s="50"/>
    </row>
    <row r="5137" ht="15">
      <c r="N5137" s="50"/>
    </row>
    <row r="5138" ht="15">
      <c r="N5138" s="50"/>
    </row>
    <row r="5139" ht="15">
      <c r="N5139" s="50"/>
    </row>
    <row r="5140" ht="15">
      <c r="N5140" s="50"/>
    </row>
    <row r="5141" ht="15">
      <c r="N5141" s="50"/>
    </row>
    <row r="5142" ht="15">
      <c r="N5142" s="50"/>
    </row>
    <row r="5143" ht="15">
      <c r="N5143" s="50"/>
    </row>
    <row r="5144" ht="15">
      <c r="N5144" s="50"/>
    </row>
    <row r="5145" ht="15">
      <c r="N5145" s="50"/>
    </row>
    <row r="5146" ht="15">
      <c r="N5146" s="50"/>
    </row>
    <row r="5147" ht="15">
      <c r="N5147" s="50"/>
    </row>
    <row r="5148" ht="15">
      <c r="N5148" s="50"/>
    </row>
    <row r="5149" ht="15">
      <c r="N5149" s="50"/>
    </row>
    <row r="5150" ht="15">
      <c r="N5150" s="50"/>
    </row>
    <row r="5151" ht="15">
      <c r="N5151" s="50"/>
    </row>
    <row r="5152" ht="15">
      <c r="N5152" s="50"/>
    </row>
    <row r="5153" ht="15">
      <c r="N5153" s="50"/>
    </row>
    <row r="5154" ht="15">
      <c r="N5154" s="50"/>
    </row>
    <row r="5155" ht="15">
      <c r="N5155" s="50"/>
    </row>
    <row r="5156" ht="15">
      <c r="N5156" s="50"/>
    </row>
    <row r="5157" ht="15">
      <c r="N5157" s="50"/>
    </row>
    <row r="5158" ht="15">
      <c r="N5158" s="50"/>
    </row>
    <row r="5159" ht="15">
      <c r="N5159" s="50"/>
    </row>
    <row r="5160" ht="15">
      <c r="N5160" s="50"/>
    </row>
    <row r="5161" ht="15">
      <c r="N5161" s="50"/>
    </row>
    <row r="5162" ht="15">
      <c r="N5162" s="50"/>
    </row>
    <row r="5163" ht="15">
      <c r="N5163" s="50"/>
    </row>
    <row r="5164" ht="15">
      <c r="N5164" s="50"/>
    </row>
    <row r="5165" ht="15">
      <c r="N5165" s="50"/>
    </row>
    <row r="5166" ht="15">
      <c r="N5166" s="50"/>
    </row>
    <row r="5167" ht="15">
      <c r="N5167" s="50"/>
    </row>
    <row r="5168" ht="15">
      <c r="N5168" s="50"/>
    </row>
    <row r="5169" ht="15">
      <c r="N5169" s="50"/>
    </row>
    <row r="5170" ht="15">
      <c r="N5170" s="50"/>
    </row>
    <row r="5171" ht="15">
      <c r="N5171" s="50"/>
    </row>
    <row r="5172" ht="15">
      <c r="N5172" s="50"/>
    </row>
    <row r="5173" ht="15">
      <c r="N5173" s="50"/>
    </row>
    <row r="5174" ht="15">
      <c r="N5174" s="50"/>
    </row>
    <row r="5175" ht="15">
      <c r="N5175" s="50"/>
    </row>
    <row r="5176" ht="15">
      <c r="N5176" s="50"/>
    </row>
    <row r="5177" ht="15">
      <c r="N5177" s="50"/>
    </row>
    <row r="5178" ht="15">
      <c r="N5178" s="50"/>
    </row>
    <row r="5179" ht="15">
      <c r="N5179" s="50"/>
    </row>
    <row r="5180" ht="15">
      <c r="N5180" s="50"/>
    </row>
    <row r="5181" ht="15">
      <c r="N5181" s="50"/>
    </row>
    <row r="5182" ht="15">
      <c r="N5182" s="50"/>
    </row>
    <row r="5183" ht="15">
      <c r="N5183" s="50"/>
    </row>
    <row r="5184" ht="15">
      <c r="N5184" s="50"/>
    </row>
    <row r="5185" ht="15">
      <c r="N5185" s="50"/>
    </row>
    <row r="5186" ht="15">
      <c r="N5186" s="50"/>
    </row>
    <row r="5187" ht="15">
      <c r="N5187" s="50"/>
    </row>
    <row r="5188" ht="15">
      <c r="N5188" s="50"/>
    </row>
    <row r="5189" ht="15">
      <c r="N5189" s="50"/>
    </row>
    <row r="5190" ht="15">
      <c r="N5190" s="50"/>
    </row>
    <row r="5191" ht="15">
      <c r="N5191" s="50"/>
    </row>
    <row r="5192" ht="15">
      <c r="N5192" s="50"/>
    </row>
    <row r="5193" ht="15">
      <c r="N5193" s="50"/>
    </row>
    <row r="5194" ht="15">
      <c r="N5194" s="50"/>
    </row>
    <row r="5195" ht="15">
      <c r="N5195" s="50"/>
    </row>
    <row r="5196" ht="15">
      <c r="N5196" s="50"/>
    </row>
    <row r="5197" ht="15">
      <c r="N5197" s="50"/>
    </row>
    <row r="5198" ht="15">
      <c r="N5198" s="50"/>
    </row>
    <row r="5199" ht="15">
      <c r="N5199" s="50"/>
    </row>
    <row r="5200" ht="15">
      <c r="N5200" s="50"/>
    </row>
    <row r="5201" ht="15">
      <c r="N5201" s="50"/>
    </row>
    <row r="5202" ht="15">
      <c r="N5202" s="50"/>
    </row>
    <row r="5203" ht="15">
      <c r="N5203" s="50"/>
    </row>
    <row r="5204" ht="15">
      <c r="N5204" s="50"/>
    </row>
    <row r="5205" ht="15">
      <c r="N5205" s="50"/>
    </row>
    <row r="5206" ht="15">
      <c r="N5206" s="50"/>
    </row>
    <row r="5207" ht="15">
      <c r="N5207" s="50"/>
    </row>
    <row r="5208" ht="15">
      <c r="N5208" s="50"/>
    </row>
    <row r="5209" ht="15">
      <c r="N5209" s="50"/>
    </row>
    <row r="5210" ht="15">
      <c r="N5210" s="50"/>
    </row>
    <row r="5211" ht="15">
      <c r="N5211" s="50"/>
    </row>
    <row r="5212" ht="15">
      <c r="N5212" s="50"/>
    </row>
    <row r="5213" ht="15">
      <c r="N5213" s="50"/>
    </row>
    <row r="5214" ht="15">
      <c r="N5214" s="50"/>
    </row>
    <row r="5215" ht="15">
      <c r="N5215" s="50"/>
    </row>
    <row r="5216" ht="15">
      <c r="N5216" s="50"/>
    </row>
    <row r="5217" ht="15">
      <c r="N5217" s="50"/>
    </row>
    <row r="5218" ht="15">
      <c r="N5218" s="50"/>
    </row>
    <row r="5219" ht="15">
      <c r="N5219" s="50"/>
    </row>
    <row r="5220" ht="15">
      <c r="N5220" s="50"/>
    </row>
    <row r="5221" ht="15">
      <c r="N5221" s="50"/>
    </row>
    <row r="5222" ht="15">
      <c r="N5222" s="50"/>
    </row>
    <row r="5223" ht="15">
      <c r="N5223" s="50"/>
    </row>
    <row r="5224" ht="15">
      <c r="N5224" s="50"/>
    </row>
    <row r="5225" ht="15">
      <c r="N5225" s="50"/>
    </row>
    <row r="5226" ht="15">
      <c r="N5226" s="50"/>
    </row>
    <row r="5227" ht="15">
      <c r="N5227" s="50"/>
    </row>
    <row r="5228" ht="15">
      <c r="N5228" s="50"/>
    </row>
    <row r="5229" ht="15">
      <c r="N5229" s="50"/>
    </row>
    <row r="5230" ht="15">
      <c r="N5230" s="50"/>
    </row>
    <row r="5231" ht="15">
      <c r="N5231" s="50"/>
    </row>
    <row r="5232" ht="15">
      <c r="N5232" s="50"/>
    </row>
    <row r="5233" ht="15">
      <c r="N5233" s="50"/>
    </row>
    <row r="5234" ht="15">
      <c r="N5234" s="50"/>
    </row>
    <row r="5235" ht="15">
      <c r="N5235" s="50"/>
    </row>
    <row r="5236" ht="15">
      <c r="N5236" s="50"/>
    </row>
    <row r="5237" ht="15">
      <c r="N5237" s="50"/>
    </row>
    <row r="5238" ht="15">
      <c r="N5238" s="50"/>
    </row>
    <row r="5239" ht="15">
      <c r="N5239" s="50"/>
    </row>
    <row r="5240" ht="15">
      <c r="N5240" s="50"/>
    </row>
    <row r="5241" ht="15">
      <c r="N5241" s="50"/>
    </row>
    <row r="5242" ht="15">
      <c r="N5242" s="50"/>
    </row>
    <row r="5243" ht="15">
      <c r="N5243" s="50"/>
    </row>
    <row r="5244" ht="15">
      <c r="N5244" s="50"/>
    </row>
    <row r="5245" ht="15">
      <c r="N5245" s="50"/>
    </row>
    <row r="5246" ht="15">
      <c r="N5246" s="50"/>
    </row>
    <row r="5247" ht="15">
      <c r="N5247" s="50"/>
    </row>
    <row r="5248" ht="15">
      <c r="N5248" s="50"/>
    </row>
    <row r="5249" ht="15">
      <c r="N5249" s="50"/>
    </row>
    <row r="5250" ht="15">
      <c r="N5250" s="50"/>
    </row>
    <row r="5251" ht="15">
      <c r="N5251" s="50"/>
    </row>
    <row r="5252" ht="15">
      <c r="N5252" s="50"/>
    </row>
    <row r="5253" ht="15">
      <c r="N5253" s="50"/>
    </row>
    <row r="5254" ht="15">
      <c r="N5254" s="50"/>
    </row>
    <row r="5255" ht="15">
      <c r="N5255" s="50"/>
    </row>
    <row r="5256" ht="15">
      <c r="N5256" s="50"/>
    </row>
    <row r="5257" ht="15">
      <c r="N5257" s="50"/>
    </row>
    <row r="5258" ht="15">
      <c r="N5258" s="50"/>
    </row>
    <row r="5259" ht="15">
      <c r="N5259" s="50"/>
    </row>
    <row r="5260" ht="15">
      <c r="N5260" s="50"/>
    </row>
    <row r="5261" ht="15">
      <c r="N5261" s="50"/>
    </row>
    <row r="5262" ht="15">
      <c r="N5262" s="50"/>
    </row>
    <row r="5263" ht="15">
      <c r="N5263" s="50"/>
    </row>
    <row r="5264" ht="15">
      <c r="N5264" s="50"/>
    </row>
    <row r="5265" ht="15">
      <c r="N5265" s="50"/>
    </row>
    <row r="5266" ht="15">
      <c r="N5266" s="50"/>
    </row>
    <row r="5267" ht="15">
      <c r="N5267" s="50"/>
    </row>
    <row r="5268" ht="15">
      <c r="N5268" s="50"/>
    </row>
    <row r="5269" ht="15">
      <c r="N5269" s="50"/>
    </row>
    <row r="5270" ht="15">
      <c r="N5270" s="50"/>
    </row>
    <row r="5271" ht="15">
      <c r="N5271" s="50"/>
    </row>
    <row r="5272" ht="15">
      <c r="N5272" s="50"/>
    </row>
    <row r="5273" ht="15">
      <c r="N5273" s="50"/>
    </row>
    <row r="5274" ht="15">
      <c r="N5274" s="50"/>
    </row>
    <row r="5275" ht="15">
      <c r="N5275" s="50"/>
    </row>
    <row r="5276" ht="15">
      <c r="N5276" s="50"/>
    </row>
    <row r="5277" ht="15">
      <c r="N5277" s="50"/>
    </row>
    <row r="5278" ht="15">
      <c r="N5278" s="50"/>
    </row>
    <row r="5279" ht="15">
      <c r="N5279" s="50"/>
    </row>
    <row r="5280" ht="15">
      <c r="N5280" s="50"/>
    </row>
    <row r="5281" ht="15">
      <c r="N5281" s="50"/>
    </row>
    <row r="5282" ht="15">
      <c r="N5282" s="50"/>
    </row>
    <row r="5283" ht="15">
      <c r="N5283" s="50"/>
    </row>
    <row r="5284" ht="15">
      <c r="N5284" s="50"/>
    </row>
    <row r="5285" ht="15">
      <c r="N5285" s="50"/>
    </row>
    <row r="5286" ht="15">
      <c r="N5286" s="50"/>
    </row>
    <row r="5287" ht="15">
      <c r="N5287" s="50"/>
    </row>
    <row r="5288" ht="15">
      <c r="N5288" s="50"/>
    </row>
    <row r="5289" ht="15">
      <c r="N5289" s="50"/>
    </row>
    <row r="5290" ht="15">
      <c r="N5290" s="50"/>
    </row>
    <row r="5291" ht="15">
      <c r="N5291" s="50"/>
    </row>
    <row r="5292" ht="15">
      <c r="N5292" s="50"/>
    </row>
    <row r="5293" ht="15">
      <c r="N5293" s="50"/>
    </row>
    <row r="5294" ht="15">
      <c r="N5294" s="50"/>
    </row>
    <row r="5295" ht="15">
      <c r="N5295" s="50"/>
    </row>
    <row r="5296" ht="15">
      <c r="N5296" s="50"/>
    </row>
    <row r="5297" ht="15">
      <c r="N5297" s="50"/>
    </row>
    <row r="5298" ht="15">
      <c r="N5298" s="50"/>
    </row>
    <row r="5299" ht="15">
      <c r="N5299" s="50"/>
    </row>
    <row r="5300" ht="15">
      <c r="N5300" s="50"/>
    </row>
    <row r="5301" ht="15">
      <c r="N5301" s="50"/>
    </row>
    <row r="5302" ht="15">
      <c r="N5302" s="50"/>
    </row>
    <row r="5303" ht="15">
      <c r="N5303" s="50"/>
    </row>
    <row r="5304" ht="15">
      <c r="N5304" s="50"/>
    </row>
    <row r="5305" ht="15">
      <c r="N5305" s="50"/>
    </row>
    <row r="5306" ht="15">
      <c r="N5306" s="50"/>
    </row>
    <row r="5307" ht="15">
      <c r="N5307" s="50"/>
    </row>
    <row r="5308" ht="15">
      <c r="N5308" s="50"/>
    </row>
    <row r="5309" ht="15">
      <c r="N5309" s="50"/>
    </row>
    <row r="5310" ht="15">
      <c r="N5310" s="50"/>
    </row>
    <row r="5311" ht="15">
      <c r="N5311" s="50"/>
    </row>
    <row r="5312" ht="15">
      <c r="N5312" s="50"/>
    </row>
    <row r="5313" ht="15">
      <c r="N5313" s="50"/>
    </row>
    <row r="5314" ht="15">
      <c r="N5314" s="50"/>
    </row>
    <row r="5315" ht="15">
      <c r="N5315" s="50"/>
    </row>
    <row r="5316" ht="15">
      <c r="N5316" s="50"/>
    </row>
    <row r="5317" ht="15">
      <c r="N5317" s="50"/>
    </row>
    <row r="5318" ht="15">
      <c r="N5318" s="50"/>
    </row>
    <row r="5319" ht="15">
      <c r="N5319" s="50"/>
    </row>
    <row r="5320" ht="15">
      <c r="N5320" s="50"/>
    </row>
    <row r="5321" ht="15">
      <c r="N5321" s="50"/>
    </row>
    <row r="5322" ht="15">
      <c r="N5322" s="50"/>
    </row>
    <row r="5323" ht="15">
      <c r="N5323" s="50"/>
    </row>
    <row r="5324" ht="15">
      <c r="N5324" s="50"/>
    </row>
    <row r="5325" ht="15">
      <c r="N5325" s="50"/>
    </row>
    <row r="5326" ht="15">
      <c r="N5326" s="50"/>
    </row>
    <row r="5327" ht="15">
      <c r="N5327" s="50"/>
    </row>
    <row r="5328" ht="15">
      <c r="N5328" s="50"/>
    </row>
    <row r="5329" ht="15">
      <c r="N5329" s="50"/>
    </row>
    <row r="5330" ht="15">
      <c r="N5330" s="50"/>
    </row>
    <row r="5331" ht="15">
      <c r="N5331" s="50"/>
    </row>
    <row r="5332" ht="15">
      <c r="N5332" s="50"/>
    </row>
    <row r="5333" ht="15">
      <c r="N5333" s="50"/>
    </row>
    <row r="5334" ht="15">
      <c r="N5334" s="50"/>
    </row>
    <row r="5335" ht="15">
      <c r="N5335" s="50"/>
    </row>
    <row r="5336" ht="15">
      <c r="N5336" s="50"/>
    </row>
    <row r="5337" ht="15">
      <c r="N5337" s="50"/>
    </row>
    <row r="5338" ht="15">
      <c r="N5338" s="50"/>
    </row>
    <row r="5339" ht="15">
      <c r="N5339" s="50"/>
    </row>
    <row r="5340" ht="15">
      <c r="N5340" s="50"/>
    </row>
    <row r="5341" ht="15">
      <c r="N5341" s="50"/>
    </row>
    <row r="5342" ht="15">
      <c r="N5342" s="50"/>
    </row>
    <row r="5343" ht="15">
      <c r="N5343" s="50"/>
    </row>
    <row r="5344" ht="15">
      <c r="N5344" s="50"/>
    </row>
    <row r="5345" ht="15">
      <c r="N5345" s="50"/>
    </row>
    <row r="5346" ht="15">
      <c r="N5346" s="50"/>
    </row>
    <row r="5347" ht="15">
      <c r="N5347" s="50"/>
    </row>
    <row r="5348" ht="15">
      <c r="N5348" s="50"/>
    </row>
    <row r="5349" ht="15">
      <c r="N5349" s="50"/>
    </row>
    <row r="5350" ht="15">
      <c r="N5350" s="50"/>
    </row>
    <row r="5351" ht="15">
      <c r="N5351" s="50"/>
    </row>
    <row r="5352" ht="15">
      <c r="N5352" s="50"/>
    </row>
    <row r="5353" ht="15">
      <c r="N5353" s="50"/>
    </row>
    <row r="5354" ht="15">
      <c r="N5354" s="50"/>
    </row>
    <row r="5355" ht="15">
      <c r="N5355" s="50"/>
    </row>
    <row r="5356" ht="15">
      <c r="N5356" s="50"/>
    </row>
    <row r="5357" ht="15">
      <c r="N5357" s="50"/>
    </row>
    <row r="5358" ht="15">
      <c r="N5358" s="50"/>
    </row>
    <row r="5359" ht="15">
      <c r="N5359" s="50"/>
    </row>
    <row r="5360" ht="15">
      <c r="N5360" s="50"/>
    </row>
    <row r="5361" ht="15">
      <c r="N5361" s="50"/>
    </row>
    <row r="5362" ht="15">
      <c r="N5362" s="50"/>
    </row>
    <row r="5363" ht="15">
      <c r="N5363" s="50"/>
    </row>
    <row r="5364" ht="15">
      <c r="N5364" s="50"/>
    </row>
    <row r="5365" ht="15">
      <c r="N5365" s="50"/>
    </row>
    <row r="5366" ht="15">
      <c r="N5366" s="50"/>
    </row>
    <row r="5367" ht="15">
      <c r="N5367" s="50"/>
    </row>
    <row r="5368" ht="15">
      <c r="N5368" s="50"/>
    </row>
    <row r="5369" ht="15">
      <c r="N5369" s="50"/>
    </row>
    <row r="5370" ht="15">
      <c r="N5370" s="50"/>
    </row>
    <row r="5371" ht="15">
      <c r="N5371" s="50"/>
    </row>
    <row r="5372" ht="15">
      <c r="N5372" s="50"/>
    </row>
    <row r="5373" ht="15">
      <c r="N5373" s="50"/>
    </row>
    <row r="5374" ht="15">
      <c r="N5374" s="50"/>
    </row>
    <row r="5375" ht="15">
      <c r="N5375" s="50"/>
    </row>
    <row r="5376" ht="15">
      <c r="N5376" s="50"/>
    </row>
    <row r="5377" ht="15">
      <c r="N5377" s="50"/>
    </row>
    <row r="5378" ht="15">
      <c r="N5378" s="50"/>
    </row>
    <row r="5379" ht="15">
      <c r="N5379" s="50"/>
    </row>
    <row r="5380" ht="15">
      <c r="N5380" s="50"/>
    </row>
    <row r="5381" ht="15">
      <c r="N5381" s="50"/>
    </row>
    <row r="5382" ht="15">
      <c r="N5382" s="50"/>
    </row>
    <row r="5383" ht="15">
      <c r="N5383" s="50"/>
    </row>
    <row r="5384" ht="15">
      <c r="N5384" s="50"/>
    </row>
    <row r="5385" ht="15">
      <c r="N5385" s="50"/>
    </row>
    <row r="5386" ht="15">
      <c r="N5386" s="50"/>
    </row>
    <row r="5387" ht="15">
      <c r="N5387" s="50"/>
    </row>
    <row r="5388" ht="15">
      <c r="N5388" s="50"/>
    </row>
    <row r="5389" ht="15">
      <c r="N5389" s="50"/>
    </row>
    <row r="5390" ht="15">
      <c r="N5390" s="50"/>
    </row>
    <row r="5391" ht="15">
      <c r="N5391" s="50"/>
    </row>
    <row r="5392" ht="15">
      <c r="N5392" s="50"/>
    </row>
    <row r="5393" ht="15">
      <c r="N5393" s="50"/>
    </row>
    <row r="5394" ht="15">
      <c r="N5394" s="50"/>
    </row>
    <row r="5395" ht="15">
      <c r="N5395" s="50"/>
    </row>
    <row r="5396" ht="15">
      <c r="N5396" s="50"/>
    </row>
    <row r="5397" ht="15">
      <c r="N5397" s="50"/>
    </row>
    <row r="5398" ht="15">
      <c r="N5398" s="50"/>
    </row>
    <row r="5399" ht="15">
      <c r="N5399" s="50"/>
    </row>
    <row r="5400" ht="15">
      <c r="N5400" s="50"/>
    </row>
    <row r="5401" ht="15">
      <c r="N5401" s="50"/>
    </row>
    <row r="5402" ht="15">
      <c r="N5402" s="50"/>
    </row>
    <row r="5403" ht="15">
      <c r="N5403" s="50"/>
    </row>
    <row r="5404" ht="15">
      <c r="N5404" s="50"/>
    </row>
    <row r="5405" ht="15">
      <c r="N5405" s="50"/>
    </row>
    <row r="5406" ht="15">
      <c r="N5406" s="50"/>
    </row>
    <row r="5407" ht="15">
      <c r="N5407" s="50"/>
    </row>
    <row r="5408" ht="15">
      <c r="N5408" s="50"/>
    </row>
    <row r="5409" ht="15">
      <c r="N5409" s="50"/>
    </row>
    <row r="5410" ht="15">
      <c r="N5410" s="50"/>
    </row>
    <row r="5411" ht="15">
      <c r="N5411" s="50"/>
    </row>
    <row r="5412" ht="15">
      <c r="N5412" s="50"/>
    </row>
    <row r="5413" ht="15">
      <c r="N5413" s="50"/>
    </row>
    <row r="5414" ht="15">
      <c r="N5414" s="50"/>
    </row>
    <row r="5415" ht="15">
      <c r="N5415" s="50"/>
    </row>
    <row r="5416" ht="15">
      <c r="N5416" s="50"/>
    </row>
    <row r="5417" ht="15">
      <c r="N5417" s="50"/>
    </row>
    <row r="5418" ht="15">
      <c r="N5418" s="50"/>
    </row>
    <row r="5419" ht="15">
      <c r="N5419" s="50"/>
    </row>
    <row r="5420" ht="15">
      <c r="N5420" s="50"/>
    </row>
    <row r="5421" ht="15">
      <c r="N5421" s="50"/>
    </row>
    <row r="5422" ht="15">
      <c r="N5422" s="50"/>
    </row>
    <row r="5423" ht="15">
      <c r="N5423" s="50"/>
    </row>
    <row r="5424" ht="15">
      <c r="N5424" s="50"/>
    </row>
    <row r="5425" ht="15">
      <c r="N5425" s="50"/>
    </row>
    <row r="5426" ht="15">
      <c r="N5426" s="50"/>
    </row>
    <row r="5427" ht="15">
      <c r="N5427" s="50"/>
    </row>
    <row r="5428" ht="15">
      <c r="N5428" s="50"/>
    </row>
    <row r="5429" ht="15">
      <c r="N5429" s="50"/>
    </row>
    <row r="5430" ht="15">
      <c r="N5430" s="50"/>
    </row>
    <row r="5431" ht="15">
      <c r="N5431" s="50"/>
    </row>
    <row r="5432" ht="15">
      <c r="N5432" s="50"/>
    </row>
    <row r="5433" ht="15">
      <c r="N5433" s="50"/>
    </row>
    <row r="5434" ht="15">
      <c r="N5434" s="50"/>
    </row>
    <row r="5435" ht="15">
      <c r="N5435" s="50"/>
    </row>
    <row r="5436" ht="15">
      <c r="N5436" s="50"/>
    </row>
    <row r="5437" ht="15">
      <c r="N5437" s="50"/>
    </row>
    <row r="5438" ht="15">
      <c r="N5438" s="50"/>
    </row>
    <row r="5439" ht="15">
      <c r="N5439" s="50"/>
    </row>
    <row r="5440" ht="15">
      <c r="N5440" s="50"/>
    </row>
    <row r="5441" ht="15">
      <c r="N5441" s="50"/>
    </row>
    <row r="5442" ht="15">
      <c r="N5442" s="50"/>
    </row>
    <row r="5443" ht="15">
      <c r="N5443" s="50"/>
    </row>
    <row r="5444" ht="15">
      <c r="N5444" s="50"/>
    </row>
    <row r="5445" ht="15">
      <c r="N5445" s="50"/>
    </row>
    <row r="5446" ht="15">
      <c r="N5446" s="50"/>
    </row>
    <row r="5447" ht="15">
      <c r="N5447" s="50"/>
    </row>
    <row r="5448" ht="15">
      <c r="N5448" s="50"/>
    </row>
    <row r="5449" ht="15">
      <c r="N5449" s="50"/>
    </row>
    <row r="5450" ht="15">
      <c r="N5450" s="50"/>
    </row>
    <row r="5451" ht="15">
      <c r="N5451" s="50"/>
    </row>
    <row r="5452" ht="15">
      <c r="N5452" s="50"/>
    </row>
    <row r="5453" ht="15">
      <c r="N5453" s="50"/>
    </row>
    <row r="5454" ht="15">
      <c r="N5454" s="50"/>
    </row>
    <row r="5455" ht="15">
      <c r="N5455" s="50"/>
    </row>
    <row r="5456" ht="15">
      <c r="N5456" s="50"/>
    </row>
    <row r="5457" ht="15">
      <c r="N5457" s="50"/>
    </row>
    <row r="5458" ht="15">
      <c r="N5458" s="50"/>
    </row>
    <row r="5459" ht="15">
      <c r="N5459" s="50"/>
    </row>
    <row r="5460" ht="15">
      <c r="N5460" s="50"/>
    </row>
    <row r="5461" ht="15">
      <c r="N5461" s="50"/>
    </row>
    <row r="5462" ht="15">
      <c r="N5462" s="50"/>
    </row>
    <row r="5463" ht="15">
      <c r="N5463" s="50"/>
    </row>
    <row r="5464" ht="15">
      <c r="N5464" s="50"/>
    </row>
    <row r="5465" ht="15">
      <c r="N5465" s="50"/>
    </row>
    <row r="5466" ht="15">
      <c r="N5466" s="50"/>
    </row>
    <row r="5467" ht="15">
      <c r="N5467" s="50"/>
    </row>
    <row r="5468" ht="15">
      <c r="N5468" s="50"/>
    </row>
    <row r="5469" ht="15">
      <c r="N5469" s="50"/>
    </row>
    <row r="5470" ht="15">
      <c r="N5470" s="50"/>
    </row>
    <row r="5471" ht="15">
      <c r="N5471" s="50"/>
    </row>
    <row r="5472" ht="15">
      <c r="N5472" s="50"/>
    </row>
    <row r="5473" ht="15">
      <c r="N5473" s="50"/>
    </row>
    <row r="5474" ht="15">
      <c r="N5474" s="50"/>
    </row>
    <row r="5475" ht="15">
      <c r="N5475" s="50"/>
    </row>
    <row r="5476" ht="15">
      <c r="N5476" s="50"/>
    </row>
    <row r="5477" ht="15">
      <c r="N5477" s="50"/>
    </row>
    <row r="5478" ht="15">
      <c r="N5478" s="50"/>
    </row>
    <row r="5479" ht="15">
      <c r="N5479" s="50"/>
    </row>
    <row r="5480" ht="15">
      <c r="N5480" s="50"/>
    </row>
    <row r="5481" ht="15">
      <c r="N5481" s="50"/>
    </row>
    <row r="5482" ht="15">
      <c r="N5482" s="50"/>
    </row>
    <row r="5483" ht="15">
      <c r="N5483" s="50"/>
    </row>
    <row r="5484" ht="15">
      <c r="N5484" s="50"/>
    </row>
    <row r="5485" ht="15">
      <c r="N5485" s="50"/>
    </row>
    <row r="5486" ht="15">
      <c r="N5486" s="50"/>
    </row>
    <row r="5487" ht="15">
      <c r="N5487" s="50"/>
    </row>
    <row r="5488" ht="15">
      <c r="N5488" s="50"/>
    </row>
    <row r="5489" ht="15">
      <c r="N5489" s="50"/>
    </row>
    <row r="5490" ht="15">
      <c r="N5490" s="50"/>
    </row>
    <row r="5491" ht="15">
      <c r="N5491" s="50"/>
    </row>
    <row r="5492" ht="15">
      <c r="N5492" s="50"/>
    </row>
    <row r="5493" ht="15">
      <c r="N5493" s="50"/>
    </row>
    <row r="5494" ht="15">
      <c r="N5494" s="50"/>
    </row>
    <row r="5495" ht="15">
      <c r="N5495" s="50"/>
    </row>
    <row r="5496" ht="15">
      <c r="N5496" s="50"/>
    </row>
    <row r="5497" ht="15">
      <c r="N5497" s="50"/>
    </row>
    <row r="5498" ht="15">
      <c r="N5498" s="50"/>
    </row>
    <row r="5499" ht="15">
      <c r="N5499" s="50"/>
    </row>
    <row r="5500" ht="15">
      <c r="N5500" s="50"/>
    </row>
    <row r="5501" ht="15">
      <c r="N5501" s="50"/>
    </row>
    <row r="5502" ht="15">
      <c r="N5502" s="50"/>
    </row>
    <row r="5503" ht="15">
      <c r="N5503" s="50"/>
    </row>
    <row r="5504" ht="15">
      <c r="N5504" s="50"/>
    </row>
    <row r="5505" ht="15">
      <c r="N5505" s="50"/>
    </row>
    <row r="5506" ht="15">
      <c r="N5506" s="50"/>
    </row>
    <row r="5507" ht="15">
      <c r="N5507" s="50"/>
    </row>
    <row r="5508" ht="15">
      <c r="N5508" s="50"/>
    </row>
    <row r="5509" ht="15">
      <c r="N5509" s="50"/>
    </row>
    <row r="5510" ht="15">
      <c r="N5510" s="50"/>
    </row>
    <row r="5511" ht="15">
      <c r="N5511" s="50"/>
    </row>
    <row r="5512" ht="15">
      <c r="N5512" s="50"/>
    </row>
    <row r="5513" ht="15">
      <c r="N5513" s="50"/>
    </row>
    <row r="5514" ht="15">
      <c r="N5514" s="50"/>
    </row>
    <row r="5515" ht="15">
      <c r="N5515" s="50"/>
    </row>
    <row r="5516" ht="15">
      <c r="N5516" s="50"/>
    </row>
    <row r="5517" ht="15">
      <c r="N5517" s="50"/>
    </row>
    <row r="5518" ht="15">
      <c r="N5518" s="50"/>
    </row>
    <row r="5519" ht="15">
      <c r="N5519" s="50"/>
    </row>
    <row r="5520" ht="15">
      <c r="N5520" s="50"/>
    </row>
    <row r="5521" ht="15">
      <c r="N5521" s="50"/>
    </row>
    <row r="5522" ht="15">
      <c r="N5522" s="50"/>
    </row>
    <row r="5523" ht="15">
      <c r="N5523" s="50"/>
    </row>
    <row r="5524" ht="15">
      <c r="N5524" s="50"/>
    </row>
    <row r="5525" ht="15">
      <c r="N5525" s="50"/>
    </row>
    <row r="5526" ht="15">
      <c r="N5526" s="50"/>
    </row>
    <row r="5527" ht="15">
      <c r="N5527" s="50"/>
    </row>
    <row r="5528" ht="15">
      <c r="N5528" s="50"/>
    </row>
    <row r="5529" ht="15">
      <c r="N5529" s="50"/>
    </row>
    <row r="5530" ht="15">
      <c r="N5530" s="50"/>
    </row>
    <row r="5531" ht="15">
      <c r="N5531" s="50"/>
    </row>
    <row r="5532" ht="15">
      <c r="N5532" s="50"/>
    </row>
    <row r="5533" ht="15">
      <c r="N5533" s="50"/>
    </row>
    <row r="5534" ht="15">
      <c r="N5534" s="50"/>
    </row>
    <row r="5535" ht="15">
      <c r="N5535" s="50"/>
    </row>
    <row r="5536" ht="15">
      <c r="N5536" s="50"/>
    </row>
    <row r="5537" ht="15">
      <c r="N5537" s="50"/>
    </row>
    <row r="5538" ht="15">
      <c r="N5538" s="50"/>
    </row>
    <row r="5539" ht="15">
      <c r="N5539" s="50"/>
    </row>
    <row r="5540" ht="15">
      <c r="N5540" s="50"/>
    </row>
    <row r="5541" ht="15">
      <c r="N5541" s="50"/>
    </row>
    <row r="5542" ht="15">
      <c r="N5542" s="50"/>
    </row>
    <row r="5543" ht="15">
      <c r="N5543" s="50"/>
    </row>
    <row r="5544" ht="15">
      <c r="N5544" s="50"/>
    </row>
    <row r="5545" ht="15">
      <c r="N5545" s="50"/>
    </row>
    <row r="5546" ht="15">
      <c r="N5546" s="50"/>
    </row>
    <row r="5547" ht="15">
      <c r="N5547" s="50"/>
    </row>
    <row r="5548" ht="15">
      <c r="N5548" s="50"/>
    </row>
    <row r="5549" ht="15">
      <c r="N5549" s="50"/>
    </row>
    <row r="5550" ht="15">
      <c r="N5550" s="50"/>
    </row>
    <row r="5551" ht="15">
      <c r="N5551" s="50"/>
    </row>
    <row r="5552" ht="15">
      <c r="N5552" s="50"/>
    </row>
    <row r="5553" ht="15">
      <c r="N5553" s="50"/>
    </row>
    <row r="5554" ht="15">
      <c r="N5554" s="50"/>
    </row>
    <row r="5555" ht="15">
      <c r="N5555" s="50"/>
    </row>
    <row r="5556" ht="15">
      <c r="N5556" s="50"/>
    </row>
    <row r="5557" ht="15">
      <c r="N5557" s="50"/>
    </row>
    <row r="5558" ht="15">
      <c r="N5558" s="50"/>
    </row>
    <row r="5559" ht="15">
      <c r="N5559" s="50"/>
    </row>
    <row r="5560" ht="15">
      <c r="N5560" s="50"/>
    </row>
    <row r="5561" ht="15">
      <c r="N5561" s="50"/>
    </row>
    <row r="5562" ht="15">
      <c r="N5562" s="50"/>
    </row>
    <row r="5563" ht="15">
      <c r="N5563" s="50"/>
    </row>
    <row r="5564" ht="15">
      <c r="N5564" s="50"/>
    </row>
    <row r="5565" ht="15">
      <c r="N5565" s="50"/>
    </row>
    <row r="5566" ht="15">
      <c r="N5566" s="50"/>
    </row>
    <row r="5567" ht="15">
      <c r="N5567" s="50"/>
    </row>
    <row r="5568" ht="15">
      <c r="N5568" s="50"/>
    </row>
    <row r="5569" ht="15">
      <c r="N5569" s="50"/>
    </row>
    <row r="5570" ht="15">
      <c r="N5570" s="50"/>
    </row>
    <row r="5571" ht="15">
      <c r="N5571" s="50"/>
    </row>
    <row r="5572" ht="15">
      <c r="N5572" s="50"/>
    </row>
    <row r="5573" ht="15">
      <c r="N5573" s="50"/>
    </row>
    <row r="5574" ht="15">
      <c r="N5574" s="50"/>
    </row>
    <row r="5575" ht="15">
      <c r="N5575" s="50"/>
    </row>
    <row r="5576" ht="15">
      <c r="N5576" s="50"/>
    </row>
    <row r="5577" ht="15">
      <c r="N5577" s="50"/>
    </row>
    <row r="5578" ht="15">
      <c r="N5578" s="50"/>
    </row>
    <row r="5579" ht="15">
      <c r="N5579" s="50"/>
    </row>
    <row r="5580" ht="15">
      <c r="N5580" s="50"/>
    </row>
    <row r="5581" ht="15">
      <c r="N5581" s="50"/>
    </row>
    <row r="5582" ht="15">
      <c r="N5582" s="50"/>
    </row>
    <row r="5583" ht="15">
      <c r="N5583" s="50"/>
    </row>
    <row r="5584" ht="15">
      <c r="N5584" s="50"/>
    </row>
    <row r="5585" ht="15">
      <c r="N5585" s="50"/>
    </row>
    <row r="5586" ht="15">
      <c r="N5586" s="50"/>
    </row>
    <row r="5587" ht="15">
      <c r="N5587" s="50"/>
    </row>
    <row r="5588" ht="15">
      <c r="N5588" s="50"/>
    </row>
    <row r="5589" ht="15">
      <c r="N5589" s="50"/>
    </row>
    <row r="5590" ht="15">
      <c r="N5590" s="50"/>
    </row>
    <row r="5591" ht="15">
      <c r="N5591" s="50"/>
    </row>
    <row r="5592" ht="15">
      <c r="N5592" s="50"/>
    </row>
    <row r="5593" ht="15">
      <c r="N5593" s="50"/>
    </row>
    <row r="5594" ht="15">
      <c r="N5594" s="50"/>
    </row>
    <row r="5595" ht="15">
      <c r="N5595" s="50"/>
    </row>
    <row r="5596" ht="15">
      <c r="N5596" s="50"/>
    </row>
    <row r="5597" ht="15">
      <c r="N5597" s="50"/>
    </row>
    <row r="5598" ht="15">
      <c r="N5598" s="50"/>
    </row>
    <row r="5599" ht="15">
      <c r="N5599" s="50"/>
    </row>
    <row r="5600" ht="15">
      <c r="N5600" s="50"/>
    </row>
    <row r="5601" ht="15">
      <c r="N5601" s="50"/>
    </row>
    <row r="5602" ht="15">
      <c r="N5602" s="50"/>
    </row>
    <row r="5603" ht="15">
      <c r="N5603" s="50"/>
    </row>
    <row r="5604" ht="15">
      <c r="N5604" s="50"/>
    </row>
    <row r="5605" ht="15">
      <c r="N5605" s="50"/>
    </row>
    <row r="5606" ht="15">
      <c r="N5606" s="50"/>
    </row>
    <row r="5607" ht="15">
      <c r="N5607" s="50"/>
    </row>
    <row r="5608" ht="15">
      <c r="N5608" s="50"/>
    </row>
    <row r="5609" ht="15">
      <c r="N5609" s="50"/>
    </row>
    <row r="5610" ht="15">
      <c r="N5610" s="50"/>
    </row>
    <row r="5611" ht="15">
      <c r="N5611" s="50"/>
    </row>
    <row r="5612" ht="15">
      <c r="N5612" s="50"/>
    </row>
    <row r="5613" ht="15">
      <c r="N5613" s="50"/>
    </row>
    <row r="5614" ht="15">
      <c r="N5614" s="50"/>
    </row>
    <row r="5615" ht="15">
      <c r="N5615" s="50"/>
    </row>
    <row r="5616" ht="15">
      <c r="N5616" s="50"/>
    </row>
    <row r="5617" ht="15">
      <c r="N5617" s="50"/>
    </row>
    <row r="5618" ht="15">
      <c r="N5618" s="50"/>
    </row>
    <row r="5619" ht="15">
      <c r="N5619" s="50"/>
    </row>
    <row r="5620" ht="15">
      <c r="N5620" s="50"/>
    </row>
    <row r="5621" ht="15">
      <c r="N5621" s="50"/>
    </row>
    <row r="5622" ht="15">
      <c r="N5622" s="50"/>
    </row>
    <row r="5623" ht="15">
      <c r="N5623" s="50"/>
    </row>
    <row r="5624" ht="15">
      <c r="N5624" s="50"/>
    </row>
    <row r="5625" ht="15">
      <c r="N5625" s="50"/>
    </row>
    <row r="5626" ht="15">
      <c r="N5626" s="50"/>
    </row>
    <row r="5627" ht="15">
      <c r="N5627" s="50"/>
    </row>
    <row r="5628" ht="15">
      <c r="N5628" s="50"/>
    </row>
    <row r="5629" ht="15">
      <c r="N5629" s="50"/>
    </row>
    <row r="5630" ht="15">
      <c r="N5630" s="50"/>
    </row>
    <row r="5631" ht="15">
      <c r="N5631" s="50"/>
    </row>
    <row r="5632" ht="15">
      <c r="N5632" s="50"/>
    </row>
    <row r="5633" ht="15">
      <c r="N5633" s="50"/>
    </row>
    <row r="5634" ht="15">
      <c r="N5634" s="50"/>
    </row>
    <row r="5635" ht="15">
      <c r="N5635" s="50"/>
    </row>
    <row r="5636" ht="15">
      <c r="N5636" s="50"/>
    </row>
    <row r="5637" ht="15">
      <c r="N5637" s="50"/>
    </row>
    <row r="5638" ht="15">
      <c r="N5638" s="50"/>
    </row>
    <row r="5639" ht="15">
      <c r="N5639" s="50"/>
    </row>
    <row r="5640" ht="15">
      <c r="N5640" s="50"/>
    </row>
    <row r="5641" ht="15">
      <c r="N5641" s="50"/>
    </row>
    <row r="5642" ht="15">
      <c r="N5642" s="50"/>
    </row>
    <row r="5643" ht="15">
      <c r="N5643" s="50"/>
    </row>
    <row r="5644" ht="15">
      <c r="N5644" s="50"/>
    </row>
    <row r="5645" ht="15">
      <c r="N5645" s="50"/>
    </row>
    <row r="5646" ht="15">
      <c r="N5646" s="50"/>
    </row>
    <row r="5647" ht="15">
      <c r="N5647" s="50"/>
    </row>
    <row r="5648" ht="15">
      <c r="N5648" s="50"/>
    </row>
    <row r="5649" ht="15">
      <c r="N5649" s="50"/>
    </row>
    <row r="5650" ht="15">
      <c r="N5650" s="50"/>
    </row>
    <row r="5651" ht="15">
      <c r="N5651" s="50"/>
    </row>
    <row r="5652" ht="15">
      <c r="N5652" s="50"/>
    </row>
    <row r="5653" ht="15">
      <c r="N5653" s="50"/>
    </row>
    <row r="5654" ht="15">
      <c r="N5654" s="50"/>
    </row>
    <row r="5655" ht="15">
      <c r="N5655" s="50"/>
    </row>
    <row r="5656" ht="15">
      <c r="N5656" s="50"/>
    </row>
    <row r="5657" ht="15">
      <c r="N5657" s="50"/>
    </row>
    <row r="5658" ht="15">
      <c r="N5658" s="50"/>
    </row>
    <row r="5659" ht="15">
      <c r="N5659" s="50"/>
    </row>
    <row r="5660" ht="15">
      <c r="N5660" s="50"/>
    </row>
    <row r="5661" ht="15">
      <c r="N5661" s="50"/>
    </row>
    <row r="5662" ht="15">
      <c r="N5662" s="50"/>
    </row>
    <row r="5663" ht="15">
      <c r="N5663" s="50"/>
    </row>
    <row r="5664" ht="15">
      <c r="N5664" s="50"/>
    </row>
    <row r="5665" ht="15">
      <c r="N5665" s="50"/>
    </row>
    <row r="5666" ht="15">
      <c r="N5666" s="50"/>
    </row>
    <row r="5667" ht="15">
      <c r="N5667" s="50"/>
    </row>
    <row r="5668" ht="15">
      <c r="N5668" s="50"/>
    </row>
    <row r="5669" ht="15">
      <c r="N5669" s="50"/>
    </row>
    <row r="5670" ht="15">
      <c r="N5670" s="50"/>
    </row>
    <row r="5671" ht="15">
      <c r="N5671" s="50"/>
    </row>
    <row r="5672" ht="15">
      <c r="N5672" s="50"/>
    </row>
    <row r="5673" ht="15">
      <c r="N5673" s="50"/>
    </row>
    <row r="5674" ht="15">
      <c r="N5674" s="50"/>
    </row>
    <row r="5675" ht="15">
      <c r="N5675" s="50"/>
    </row>
    <row r="5676" ht="15">
      <c r="N5676" s="50"/>
    </row>
    <row r="5677" ht="15">
      <c r="N5677" s="50"/>
    </row>
    <row r="5678" ht="15">
      <c r="N5678" s="50"/>
    </row>
    <row r="5679" ht="15">
      <c r="N5679" s="50"/>
    </row>
    <row r="5680" ht="15">
      <c r="N5680" s="50"/>
    </row>
    <row r="5681" ht="15">
      <c r="N5681" s="50"/>
    </row>
    <row r="5682" ht="15">
      <c r="N5682" s="50"/>
    </row>
    <row r="5683" ht="15">
      <c r="N5683" s="50"/>
    </row>
    <row r="5684" ht="15">
      <c r="N5684" s="50"/>
    </row>
    <row r="5685" ht="15">
      <c r="N5685" s="50"/>
    </row>
    <row r="5686" ht="15">
      <c r="N5686" s="50"/>
    </row>
    <row r="5687" ht="15">
      <c r="N5687" s="50"/>
    </row>
    <row r="5688" ht="15">
      <c r="N5688" s="50"/>
    </row>
    <row r="5689" ht="15">
      <c r="N5689" s="50"/>
    </row>
    <row r="5690" ht="15">
      <c r="N5690" s="50"/>
    </row>
    <row r="5691" ht="15">
      <c r="N5691" s="50"/>
    </row>
    <row r="5692" ht="15">
      <c r="N5692" s="50"/>
    </row>
    <row r="5693" ht="15">
      <c r="N5693" s="50"/>
    </row>
    <row r="5694" ht="15">
      <c r="N5694" s="50"/>
    </row>
    <row r="5695" ht="15">
      <c r="N5695" s="50"/>
    </row>
    <row r="5696" ht="15">
      <c r="N5696" s="50"/>
    </row>
    <row r="5697" ht="15">
      <c r="N5697" s="50"/>
    </row>
    <row r="5698" ht="15">
      <c r="N5698" s="50"/>
    </row>
    <row r="5699" ht="15">
      <c r="N5699" s="50"/>
    </row>
    <row r="5700" ht="15">
      <c r="N5700" s="50"/>
    </row>
    <row r="5701" ht="15">
      <c r="N5701" s="50"/>
    </row>
    <row r="5702" ht="15">
      <c r="N5702" s="50"/>
    </row>
    <row r="5703" ht="15">
      <c r="N5703" s="50"/>
    </row>
    <row r="5704" ht="15">
      <c r="N5704" s="50"/>
    </row>
    <row r="5705" ht="15">
      <c r="N5705" s="50"/>
    </row>
    <row r="5706" ht="15">
      <c r="N5706" s="50"/>
    </row>
    <row r="5707" ht="15">
      <c r="N5707" s="50"/>
    </row>
    <row r="5708" ht="15">
      <c r="N5708" s="50"/>
    </row>
    <row r="5709" ht="15">
      <c r="N5709" s="50"/>
    </row>
    <row r="5710" ht="15">
      <c r="N5710" s="50"/>
    </row>
    <row r="5711" ht="15">
      <c r="N5711" s="50"/>
    </row>
    <row r="5712" ht="15">
      <c r="N5712" s="50"/>
    </row>
    <row r="5713" ht="15">
      <c r="N5713" s="50"/>
    </row>
    <row r="5714" ht="15">
      <c r="N5714" s="50"/>
    </row>
    <row r="5715" ht="15">
      <c r="N5715" s="50"/>
    </row>
    <row r="5716" ht="15">
      <c r="N5716" s="50"/>
    </row>
    <row r="5717" ht="15">
      <c r="N5717" s="50"/>
    </row>
    <row r="5718" ht="15">
      <c r="N5718" s="50"/>
    </row>
    <row r="5719" ht="15">
      <c r="N5719" s="50"/>
    </row>
    <row r="5720" ht="15">
      <c r="N5720" s="50"/>
    </row>
    <row r="5721" ht="15">
      <c r="N5721" s="50"/>
    </row>
    <row r="5722" ht="15">
      <c r="N5722" s="50"/>
    </row>
    <row r="5723" ht="15">
      <c r="N5723" s="50"/>
    </row>
    <row r="5724" ht="15">
      <c r="N5724" s="50"/>
    </row>
    <row r="5725" ht="15">
      <c r="N5725" s="50"/>
    </row>
    <row r="5726" ht="15">
      <c r="N5726" s="50"/>
    </row>
    <row r="5727" ht="15">
      <c r="N5727" s="50"/>
    </row>
    <row r="5728" ht="15">
      <c r="N5728" s="50"/>
    </row>
    <row r="5729" ht="15">
      <c r="N5729" s="50"/>
    </row>
    <row r="5730" ht="15">
      <c r="N5730" s="50"/>
    </row>
    <row r="5731" ht="15">
      <c r="N5731" s="50"/>
    </row>
    <row r="5732" ht="15">
      <c r="N5732" s="50"/>
    </row>
    <row r="5733" ht="15">
      <c r="N5733" s="50"/>
    </row>
    <row r="5734" ht="15">
      <c r="N5734" s="50"/>
    </row>
    <row r="5735" ht="15">
      <c r="N5735" s="50"/>
    </row>
    <row r="5736" ht="15">
      <c r="N5736" s="50"/>
    </row>
    <row r="5737" ht="15">
      <c r="N5737" s="50"/>
    </row>
    <row r="5738" ht="15">
      <c r="N5738" s="50"/>
    </row>
    <row r="5739" ht="15">
      <c r="N5739" s="50"/>
    </row>
    <row r="5740" ht="15">
      <c r="N5740" s="50"/>
    </row>
    <row r="5741" ht="15">
      <c r="N5741" s="50"/>
    </row>
    <row r="5742" ht="15">
      <c r="N5742" s="50"/>
    </row>
    <row r="5743" ht="15">
      <c r="N5743" s="50"/>
    </row>
    <row r="5744" ht="15">
      <c r="N5744" s="50"/>
    </row>
    <row r="5745" ht="15">
      <c r="N5745" s="50"/>
    </row>
    <row r="5746" ht="15">
      <c r="N5746" s="50"/>
    </row>
    <row r="5747" ht="15">
      <c r="N5747" s="50"/>
    </row>
    <row r="5748" ht="15">
      <c r="N5748" s="50"/>
    </row>
    <row r="5749" ht="15">
      <c r="N5749" s="50"/>
    </row>
    <row r="5750" ht="15">
      <c r="N5750" s="50"/>
    </row>
    <row r="5751" ht="15">
      <c r="N5751" s="50"/>
    </row>
    <row r="5752" ht="15">
      <c r="N5752" s="50"/>
    </row>
    <row r="5753" ht="15">
      <c r="N5753" s="50"/>
    </row>
    <row r="5754" ht="15">
      <c r="N5754" s="50"/>
    </row>
    <row r="5755" ht="15">
      <c r="N5755" s="50"/>
    </row>
    <row r="5756" ht="15">
      <c r="N5756" s="50"/>
    </row>
    <row r="5757" ht="15">
      <c r="N5757" s="50"/>
    </row>
    <row r="5758" ht="15">
      <c r="N5758" s="50"/>
    </row>
    <row r="5759" ht="15">
      <c r="N5759" s="50"/>
    </row>
    <row r="5760" ht="15">
      <c r="N5760" s="50"/>
    </row>
    <row r="5761" ht="15">
      <c r="N5761" s="50"/>
    </row>
    <row r="5762" ht="15">
      <c r="N5762" s="50"/>
    </row>
    <row r="5763" ht="15">
      <c r="N5763" s="50"/>
    </row>
    <row r="5764" ht="15">
      <c r="N5764" s="50"/>
    </row>
    <row r="5765" ht="15">
      <c r="N5765" s="50"/>
    </row>
    <row r="5766" ht="15">
      <c r="N5766" s="50"/>
    </row>
    <row r="5767" ht="15">
      <c r="N5767" s="50"/>
    </row>
    <row r="5768" ht="15">
      <c r="N5768" s="50"/>
    </row>
    <row r="5769" ht="15">
      <c r="N5769" s="50"/>
    </row>
    <row r="5770" ht="15">
      <c r="N5770" s="50"/>
    </row>
    <row r="5771" ht="15">
      <c r="N5771" s="50"/>
    </row>
    <row r="5772" ht="15">
      <c r="N5772" s="50"/>
    </row>
    <row r="5773" ht="15">
      <c r="N5773" s="50"/>
    </row>
    <row r="5774" ht="15">
      <c r="N5774" s="50"/>
    </row>
    <row r="5775" ht="15">
      <c r="N5775" s="50"/>
    </row>
    <row r="5776" ht="15">
      <c r="N5776" s="50"/>
    </row>
    <row r="5777" ht="15">
      <c r="N5777" s="50"/>
    </row>
    <row r="5778" ht="15">
      <c r="N5778" s="50"/>
    </row>
    <row r="5779" ht="15">
      <c r="N5779" s="50"/>
    </row>
    <row r="5780" ht="15">
      <c r="N5780" s="50"/>
    </row>
    <row r="5781" ht="15">
      <c r="N5781" s="50"/>
    </row>
    <row r="5782" ht="15">
      <c r="N5782" s="50"/>
    </row>
    <row r="5783" ht="15">
      <c r="N5783" s="50"/>
    </row>
    <row r="5784" ht="15">
      <c r="N5784" s="50"/>
    </row>
    <row r="5785" ht="15">
      <c r="N5785" s="50"/>
    </row>
    <row r="5786" ht="15">
      <c r="N5786" s="50"/>
    </row>
    <row r="5787" ht="15">
      <c r="N5787" s="50"/>
    </row>
    <row r="5788" ht="15">
      <c r="N5788" s="50"/>
    </row>
    <row r="5789" ht="15">
      <c r="N5789" s="50"/>
    </row>
    <row r="5790" ht="15">
      <c r="N5790" s="50"/>
    </row>
    <row r="5791" ht="15">
      <c r="N5791" s="50"/>
    </row>
    <row r="5792" ht="15">
      <c r="N5792" s="50"/>
    </row>
    <row r="5793" ht="15">
      <c r="N5793" s="50"/>
    </row>
    <row r="5794" ht="15">
      <c r="N5794" s="50"/>
    </row>
    <row r="5795" ht="15">
      <c r="N5795" s="50"/>
    </row>
    <row r="5796" ht="15">
      <c r="N5796" s="50"/>
    </row>
    <row r="5797" ht="15">
      <c r="N5797" s="50"/>
    </row>
    <row r="5798" ht="15">
      <c r="N5798" s="50"/>
    </row>
    <row r="5799" ht="15">
      <c r="N5799" s="50"/>
    </row>
    <row r="5800" ht="15">
      <c r="N5800" s="50"/>
    </row>
    <row r="5801" ht="15">
      <c r="N5801" s="50"/>
    </row>
    <row r="5802" ht="15">
      <c r="N5802" s="50"/>
    </row>
    <row r="5803" ht="15">
      <c r="N5803" s="50"/>
    </row>
    <row r="5804" ht="15">
      <c r="N5804" s="50"/>
    </row>
    <row r="5805" ht="15">
      <c r="N5805" s="50"/>
    </row>
    <row r="5806" ht="15">
      <c r="N5806" s="50"/>
    </row>
    <row r="5807" ht="15">
      <c r="N5807" s="50"/>
    </row>
    <row r="5808" ht="15">
      <c r="N5808" s="50"/>
    </row>
    <row r="5809" ht="15">
      <c r="N5809" s="50"/>
    </row>
    <row r="5810" ht="15">
      <c r="N5810" s="50"/>
    </row>
    <row r="5811" ht="15">
      <c r="N5811" s="50"/>
    </row>
    <row r="5812" ht="15">
      <c r="N5812" s="50"/>
    </row>
    <row r="5813" ht="15">
      <c r="N5813" s="50"/>
    </row>
    <row r="5814" ht="15">
      <c r="N5814" s="50"/>
    </row>
    <row r="5815" ht="15">
      <c r="N5815" s="50"/>
    </row>
    <row r="5816" ht="15">
      <c r="N5816" s="50"/>
    </row>
    <row r="5817" ht="15">
      <c r="N5817" s="50"/>
    </row>
    <row r="5818" ht="15">
      <c r="N5818" s="50"/>
    </row>
    <row r="5819" ht="15">
      <c r="N5819" s="50"/>
    </row>
    <row r="5820" ht="15">
      <c r="N5820" s="50"/>
    </row>
    <row r="5821" ht="15">
      <c r="N5821" s="50"/>
    </row>
    <row r="5822" ht="15">
      <c r="N5822" s="50"/>
    </row>
    <row r="5823" ht="15">
      <c r="N5823" s="50"/>
    </row>
    <row r="5824" ht="15">
      <c r="N5824" s="50"/>
    </row>
    <row r="5825" ht="15">
      <c r="N5825" s="50"/>
    </row>
    <row r="5826" ht="15">
      <c r="N5826" s="50"/>
    </row>
    <row r="5827" ht="15">
      <c r="N5827" s="50"/>
    </row>
    <row r="5828" ht="15">
      <c r="N5828" s="50"/>
    </row>
    <row r="5829" ht="15">
      <c r="N5829" s="50"/>
    </row>
    <row r="5830" ht="15">
      <c r="N5830" s="50"/>
    </row>
    <row r="5831" ht="15">
      <c r="N5831" s="50"/>
    </row>
    <row r="5832" ht="15">
      <c r="N5832" s="50"/>
    </row>
    <row r="5833" ht="15">
      <c r="N5833" s="50"/>
    </row>
    <row r="5834" ht="15">
      <c r="N5834" s="50"/>
    </row>
    <row r="5835" ht="15">
      <c r="N5835" s="50"/>
    </row>
    <row r="5836" ht="15">
      <c r="N5836" s="50"/>
    </row>
    <row r="5837" ht="15">
      <c r="N5837" s="50"/>
    </row>
    <row r="5838" ht="15">
      <c r="N5838" s="50"/>
    </row>
    <row r="5839" ht="15">
      <c r="N5839" s="50"/>
    </row>
    <row r="5840" ht="15">
      <c r="N5840" s="50"/>
    </row>
    <row r="5841" ht="15">
      <c r="N5841" s="50"/>
    </row>
    <row r="5842" ht="15">
      <c r="N5842" s="50"/>
    </row>
    <row r="5843" ht="15">
      <c r="N5843" s="50"/>
    </row>
    <row r="5844" ht="15">
      <c r="N5844" s="50"/>
    </row>
    <row r="5845" ht="15">
      <c r="N5845" s="50"/>
    </row>
    <row r="5846" ht="15">
      <c r="N5846" s="50"/>
    </row>
    <row r="5847" ht="15">
      <c r="N5847" s="50"/>
    </row>
    <row r="5848" ht="15">
      <c r="N5848" s="50"/>
    </row>
    <row r="5849" ht="15">
      <c r="N5849" s="50"/>
    </row>
    <row r="5850" ht="15">
      <c r="N5850" s="50"/>
    </row>
    <row r="5851" ht="15">
      <c r="N5851" s="50"/>
    </row>
    <row r="5852" ht="15">
      <c r="N5852" s="50"/>
    </row>
    <row r="5853" ht="15">
      <c r="N5853" s="50"/>
    </row>
    <row r="5854" ht="15">
      <c r="N5854" s="50"/>
    </row>
    <row r="5855" ht="15">
      <c r="N5855" s="50"/>
    </row>
    <row r="5856" ht="15">
      <c r="N5856" s="50"/>
    </row>
    <row r="5857" ht="15">
      <c r="N5857" s="50"/>
    </row>
    <row r="5858" ht="15">
      <c r="N5858" s="50"/>
    </row>
    <row r="5859" ht="15">
      <c r="N5859" s="50"/>
    </row>
    <row r="5860" ht="15">
      <c r="N5860" s="50"/>
    </row>
    <row r="5861" ht="15">
      <c r="N5861" s="50"/>
    </row>
    <row r="5862" ht="15">
      <c r="N5862" s="50"/>
    </row>
    <row r="5863" ht="15">
      <c r="N5863" s="50"/>
    </row>
    <row r="5864" ht="15">
      <c r="N5864" s="50"/>
    </row>
    <row r="5865" ht="15">
      <c r="N5865" s="50"/>
    </row>
    <row r="5866" ht="15">
      <c r="N5866" s="50"/>
    </row>
    <row r="5867" ht="15">
      <c r="N5867" s="50"/>
    </row>
    <row r="5868" ht="15">
      <c r="N5868" s="50"/>
    </row>
    <row r="5869" ht="15">
      <c r="N5869" s="50"/>
    </row>
    <row r="5870" ht="15">
      <c r="N5870" s="50"/>
    </row>
    <row r="5871" ht="15">
      <c r="N5871" s="50"/>
    </row>
    <row r="5872" ht="15">
      <c r="N5872" s="50"/>
    </row>
    <row r="5873" ht="15">
      <c r="N5873" s="50"/>
    </row>
    <row r="5874" ht="15">
      <c r="N5874" s="50"/>
    </row>
    <row r="5875" ht="15">
      <c r="N5875" s="50"/>
    </row>
    <row r="5876" ht="15">
      <c r="N5876" s="50"/>
    </row>
    <row r="5877" ht="15">
      <c r="N5877" s="50"/>
    </row>
    <row r="5878" ht="15">
      <c r="N5878" s="50"/>
    </row>
    <row r="5879" ht="15">
      <c r="N5879" s="50"/>
    </row>
    <row r="5880" ht="15">
      <c r="N5880" s="50"/>
    </row>
    <row r="5881" ht="15">
      <c r="N5881" s="50"/>
    </row>
    <row r="5882" ht="15">
      <c r="N5882" s="50"/>
    </row>
    <row r="5883" ht="15">
      <c r="N5883" s="50"/>
    </row>
    <row r="5884" ht="15">
      <c r="N5884" s="50"/>
    </row>
    <row r="5885" ht="15">
      <c r="N5885" s="50"/>
    </row>
    <row r="5886" ht="15">
      <c r="N5886" s="50"/>
    </row>
    <row r="5887" ht="15">
      <c r="N5887" s="50"/>
    </row>
    <row r="5888" ht="15">
      <c r="N5888" s="50"/>
    </row>
    <row r="5889" ht="15">
      <c r="N5889" s="50"/>
    </row>
    <row r="5890" ht="15">
      <c r="N5890" s="50"/>
    </row>
    <row r="5891" ht="15">
      <c r="N5891" s="50"/>
    </row>
    <row r="5892" ht="15">
      <c r="N5892" s="50"/>
    </row>
    <row r="5893" ht="15">
      <c r="N5893" s="50"/>
    </row>
    <row r="5894" ht="15">
      <c r="N5894" s="50"/>
    </row>
    <row r="5895" ht="15">
      <c r="N5895" s="50"/>
    </row>
    <row r="5896" ht="15">
      <c r="N5896" s="50"/>
    </row>
    <row r="5897" ht="15">
      <c r="N5897" s="50"/>
    </row>
    <row r="5898" ht="15">
      <c r="N5898" s="50"/>
    </row>
    <row r="5899" ht="15">
      <c r="N5899" s="50"/>
    </row>
    <row r="5900" ht="15">
      <c r="N5900" s="50"/>
    </row>
    <row r="5901" ht="15">
      <c r="N5901" s="50"/>
    </row>
    <row r="5902" ht="15">
      <c r="N5902" s="50"/>
    </row>
    <row r="5903" ht="15">
      <c r="N5903" s="50"/>
    </row>
    <row r="5904" ht="15">
      <c r="N5904" s="50"/>
    </row>
    <row r="5905" ht="15">
      <c r="N5905" s="50"/>
    </row>
    <row r="5906" ht="15">
      <c r="N5906" s="50"/>
    </row>
    <row r="5907" ht="15">
      <c r="N5907" s="50"/>
    </row>
    <row r="5908" ht="15">
      <c r="N5908" s="50"/>
    </row>
    <row r="5909" ht="15">
      <c r="N5909" s="50"/>
    </row>
    <row r="5910" ht="15">
      <c r="N5910" s="50"/>
    </row>
    <row r="5911" ht="15">
      <c r="N5911" s="50"/>
    </row>
    <row r="5912" ht="15">
      <c r="N5912" s="50"/>
    </row>
    <row r="5913" ht="15">
      <c r="N5913" s="50"/>
    </row>
    <row r="5914" ht="15">
      <c r="N5914" s="50"/>
    </row>
    <row r="5915" ht="15">
      <c r="N5915" s="50"/>
    </row>
    <row r="5916" ht="15">
      <c r="N5916" s="50"/>
    </row>
    <row r="5917" ht="15">
      <c r="N5917" s="50"/>
    </row>
    <row r="5918" ht="15">
      <c r="N5918" s="50"/>
    </row>
    <row r="5919" ht="15">
      <c r="N5919" s="50"/>
    </row>
    <row r="5920" ht="15">
      <c r="N5920" s="50"/>
    </row>
    <row r="5921" ht="15">
      <c r="N5921" s="50"/>
    </row>
    <row r="5922" ht="15">
      <c r="N5922" s="50"/>
    </row>
    <row r="5923" ht="15">
      <c r="N5923" s="50"/>
    </row>
    <row r="5924" ht="15">
      <c r="N5924" s="50"/>
    </row>
    <row r="5925" ht="15">
      <c r="N5925" s="50"/>
    </row>
    <row r="5926" ht="15">
      <c r="N5926" s="50"/>
    </row>
    <row r="5927" ht="15">
      <c r="N5927" s="50"/>
    </row>
    <row r="5928" ht="15">
      <c r="N5928" s="50"/>
    </row>
    <row r="5929" ht="15">
      <c r="N5929" s="50"/>
    </row>
    <row r="5930" ht="15">
      <c r="N5930" s="50"/>
    </row>
    <row r="5931" ht="15">
      <c r="N5931" s="50"/>
    </row>
    <row r="5932" ht="15">
      <c r="N5932" s="50"/>
    </row>
    <row r="5933" ht="15">
      <c r="N5933" s="50"/>
    </row>
    <row r="5934" ht="15">
      <c r="N5934" s="50"/>
    </row>
    <row r="5935" ht="15">
      <c r="N5935" s="50"/>
    </row>
    <row r="5936" ht="15">
      <c r="N5936" s="50"/>
    </row>
    <row r="5937" ht="15">
      <c r="N5937" s="50"/>
    </row>
    <row r="5938" ht="15">
      <c r="N5938" s="50"/>
    </row>
    <row r="5939" ht="15">
      <c r="N5939" s="50"/>
    </row>
    <row r="5940" ht="15">
      <c r="N5940" s="50"/>
    </row>
    <row r="5941" ht="15">
      <c r="N5941" s="50"/>
    </row>
    <row r="5942" ht="15">
      <c r="N5942" s="50"/>
    </row>
    <row r="5943" ht="15">
      <c r="N5943" s="50"/>
    </row>
    <row r="5944" ht="15">
      <c r="N5944" s="50"/>
    </row>
    <row r="5945" ht="15">
      <c r="N5945" s="50"/>
    </row>
    <row r="5946" ht="15">
      <c r="N5946" s="50"/>
    </row>
    <row r="5947" ht="15">
      <c r="N5947" s="50"/>
    </row>
    <row r="5948" ht="15">
      <c r="N5948" s="50"/>
    </row>
    <row r="5949" ht="15">
      <c r="N5949" s="50"/>
    </row>
    <row r="5950" ht="15">
      <c r="N5950" s="50"/>
    </row>
    <row r="5951" ht="15">
      <c r="N5951" s="50"/>
    </row>
    <row r="5952" ht="15">
      <c r="N5952" s="50"/>
    </row>
    <row r="5953" ht="15">
      <c r="N5953" s="50"/>
    </row>
    <row r="5954" ht="15">
      <c r="N5954" s="50"/>
    </row>
    <row r="5955" ht="15">
      <c r="N5955" s="50"/>
    </row>
    <row r="5956" ht="15">
      <c r="N5956" s="50"/>
    </row>
    <row r="5957" ht="15">
      <c r="N5957" s="50"/>
    </row>
    <row r="5958" ht="15">
      <c r="N5958" s="50"/>
    </row>
    <row r="5959" ht="15">
      <c r="N5959" s="50"/>
    </row>
    <row r="5960" ht="15">
      <c r="N5960" s="50"/>
    </row>
    <row r="5961" ht="15">
      <c r="N5961" s="50"/>
    </row>
    <row r="5962" ht="15">
      <c r="N5962" s="50"/>
    </row>
    <row r="5963" ht="15">
      <c r="N5963" s="50"/>
    </row>
    <row r="5964" ht="15">
      <c r="N5964" s="50"/>
    </row>
    <row r="5965" ht="15">
      <c r="N5965" s="50"/>
    </row>
    <row r="5966" ht="15">
      <c r="N5966" s="50"/>
    </row>
    <row r="5967" ht="15">
      <c r="N5967" s="50"/>
    </row>
    <row r="5968" ht="15">
      <c r="N5968" s="50"/>
    </row>
    <row r="5969" ht="15">
      <c r="N5969" s="50"/>
    </row>
    <row r="5970" ht="15">
      <c r="N5970" s="50"/>
    </row>
    <row r="5971" ht="15">
      <c r="N5971" s="50"/>
    </row>
    <row r="5972" ht="15">
      <c r="N5972" s="50"/>
    </row>
    <row r="5973" ht="15">
      <c r="N5973" s="50"/>
    </row>
    <row r="5974" ht="15">
      <c r="N5974" s="50"/>
    </row>
    <row r="5975" ht="15">
      <c r="N5975" s="50"/>
    </row>
    <row r="5976" ht="15">
      <c r="N5976" s="50"/>
    </row>
    <row r="5977" ht="15">
      <c r="N5977" s="50"/>
    </row>
    <row r="5978" ht="15">
      <c r="N5978" s="50"/>
    </row>
    <row r="5979" ht="15">
      <c r="N5979" s="50"/>
    </row>
    <row r="5980" ht="15">
      <c r="N5980" s="50"/>
    </row>
    <row r="5981" ht="15">
      <c r="N5981" s="50"/>
    </row>
    <row r="5982" ht="15">
      <c r="N5982" s="50"/>
    </row>
    <row r="5983" ht="15">
      <c r="N5983" s="50"/>
    </row>
    <row r="5984" ht="15">
      <c r="N5984" s="50"/>
    </row>
    <row r="5985" ht="15">
      <c r="N5985" s="50"/>
    </row>
    <row r="5986" ht="15">
      <c r="N5986" s="50"/>
    </row>
    <row r="5987" ht="15">
      <c r="N5987" s="50"/>
    </row>
    <row r="5988" ht="15">
      <c r="N5988" s="50"/>
    </row>
    <row r="5989" ht="15">
      <c r="N5989" s="50"/>
    </row>
    <row r="5990" ht="15">
      <c r="N5990" s="50"/>
    </row>
    <row r="5991" ht="15">
      <c r="N5991" s="50"/>
    </row>
    <row r="5992" ht="15">
      <c r="N5992" s="50"/>
    </row>
    <row r="5993" ht="15">
      <c r="N5993" s="50"/>
    </row>
    <row r="5994" ht="15">
      <c r="N5994" s="50"/>
    </row>
    <row r="5995" ht="15">
      <c r="N5995" s="50"/>
    </row>
    <row r="5996" ht="15">
      <c r="N5996" s="50"/>
    </row>
    <row r="5997" ht="15">
      <c r="N5997" s="50"/>
    </row>
    <row r="5998" ht="15">
      <c r="N5998" s="50"/>
    </row>
    <row r="5999" ht="15">
      <c r="N5999" s="50"/>
    </row>
    <row r="6000" ht="15">
      <c r="N6000" s="50"/>
    </row>
    <row r="6001" ht="15">
      <c r="N6001" s="50"/>
    </row>
    <row r="6002" ht="15">
      <c r="N6002" s="50"/>
    </row>
    <row r="6003" ht="15">
      <c r="N6003" s="50"/>
    </row>
    <row r="6004" ht="15">
      <c r="N6004" s="50"/>
    </row>
    <row r="6005" ht="15">
      <c r="N6005" s="50"/>
    </row>
    <row r="6006" ht="15">
      <c r="N6006" s="50"/>
    </row>
    <row r="6007" ht="15">
      <c r="N6007" s="50"/>
    </row>
    <row r="6008" ht="15">
      <c r="N6008" s="50"/>
    </row>
    <row r="6009" ht="15">
      <c r="N6009" s="50"/>
    </row>
    <row r="6010" ht="15">
      <c r="N6010" s="50"/>
    </row>
    <row r="6011" ht="15">
      <c r="N6011" s="50"/>
    </row>
    <row r="6012" ht="15">
      <c r="N6012" s="50"/>
    </row>
    <row r="6013" ht="15">
      <c r="N6013" s="50"/>
    </row>
    <row r="6014" ht="15">
      <c r="N6014" s="50"/>
    </row>
    <row r="6015" ht="15">
      <c r="N6015" s="50"/>
    </row>
    <row r="6016" ht="15">
      <c r="N6016" s="50"/>
    </row>
    <row r="6017" ht="15">
      <c r="N6017" s="50"/>
    </row>
    <row r="6018" ht="15">
      <c r="N6018" s="50"/>
    </row>
    <row r="6019" ht="15">
      <c r="N6019" s="50"/>
    </row>
    <row r="6020" ht="15">
      <c r="N6020" s="50"/>
    </row>
    <row r="6021" ht="15">
      <c r="N6021" s="50"/>
    </row>
    <row r="6022" ht="15">
      <c r="N6022" s="50"/>
    </row>
    <row r="6023" ht="15">
      <c r="N6023" s="50"/>
    </row>
    <row r="6024" ht="15">
      <c r="N6024" s="50"/>
    </row>
    <row r="6025" ht="15">
      <c r="N6025" s="50"/>
    </row>
    <row r="6026" ht="15">
      <c r="N6026" s="50"/>
    </row>
    <row r="6027" ht="15">
      <c r="N6027" s="50"/>
    </row>
    <row r="6028" ht="15">
      <c r="N6028" s="50"/>
    </row>
    <row r="6029" ht="15">
      <c r="N6029" s="50"/>
    </row>
    <row r="6030" ht="15">
      <c r="N6030" s="50"/>
    </row>
    <row r="6031" ht="15">
      <c r="N6031" s="50"/>
    </row>
    <row r="6032" ht="15">
      <c r="N6032" s="50"/>
    </row>
    <row r="6033" ht="15">
      <c r="N6033" s="50"/>
    </row>
    <row r="6034" ht="15">
      <c r="N6034" s="50"/>
    </row>
    <row r="6035" ht="15">
      <c r="N6035" s="50"/>
    </row>
    <row r="6036" ht="15">
      <c r="N6036" s="50"/>
    </row>
    <row r="6037" ht="15">
      <c r="N6037" s="50"/>
    </row>
    <row r="6038" ht="15">
      <c r="N6038" s="50"/>
    </row>
    <row r="6039" ht="15">
      <c r="N6039" s="50"/>
    </row>
    <row r="6040" ht="15">
      <c r="N6040" s="50"/>
    </row>
    <row r="6041" ht="15">
      <c r="N6041" s="50"/>
    </row>
    <row r="6042" ht="15">
      <c r="N6042" s="50"/>
    </row>
    <row r="6043" ht="15">
      <c r="N6043" s="50"/>
    </row>
    <row r="6044" ht="15">
      <c r="N6044" s="50"/>
    </row>
    <row r="6045" ht="15">
      <c r="N6045" s="50"/>
    </row>
    <row r="6046" ht="15">
      <c r="N6046" s="50"/>
    </row>
    <row r="6047" ht="15">
      <c r="N6047" s="50"/>
    </row>
    <row r="6048" ht="15">
      <c r="N6048" s="50"/>
    </row>
    <row r="6049" ht="15">
      <c r="N6049" s="50"/>
    </row>
    <row r="6050" ht="15">
      <c r="N6050" s="50"/>
    </row>
    <row r="6051" ht="15">
      <c r="N6051" s="50"/>
    </row>
    <row r="6052" ht="15">
      <c r="N6052" s="50"/>
    </row>
    <row r="6053" ht="15">
      <c r="N6053" s="50"/>
    </row>
    <row r="6054" ht="15">
      <c r="N6054" s="50"/>
    </row>
    <row r="6055" ht="15">
      <c r="N6055" s="50"/>
    </row>
    <row r="6056" ht="15">
      <c r="N6056" s="50"/>
    </row>
    <row r="6057" ht="15">
      <c r="N6057" s="50"/>
    </row>
    <row r="6058" ht="15">
      <c r="N6058" s="50"/>
    </row>
    <row r="6059" ht="15">
      <c r="N6059" s="50"/>
    </row>
    <row r="6060" ht="15">
      <c r="N6060" s="50"/>
    </row>
    <row r="6061" ht="15">
      <c r="N6061" s="50"/>
    </row>
    <row r="6062" ht="15">
      <c r="N6062" s="50"/>
    </row>
    <row r="6063" ht="15">
      <c r="N6063" s="50"/>
    </row>
    <row r="6064" ht="15">
      <c r="N6064" s="50"/>
    </row>
    <row r="6065" ht="15">
      <c r="N6065" s="50"/>
    </row>
    <row r="6066" ht="15">
      <c r="N6066" s="50"/>
    </row>
    <row r="6067" ht="15">
      <c r="N6067" s="50"/>
    </row>
    <row r="6068" ht="15">
      <c r="N6068" s="50"/>
    </row>
    <row r="6069" ht="15">
      <c r="N6069" s="50"/>
    </row>
    <row r="6070" ht="15">
      <c r="N6070" s="50"/>
    </row>
    <row r="6071" ht="15">
      <c r="N6071" s="50"/>
    </row>
    <row r="6072" ht="15">
      <c r="N6072" s="50"/>
    </row>
    <row r="6073" ht="15">
      <c r="N6073" s="50"/>
    </row>
    <row r="6074" ht="15">
      <c r="N6074" s="50"/>
    </row>
    <row r="6075" ht="15">
      <c r="N6075" s="50"/>
    </row>
    <row r="6076" ht="15">
      <c r="N6076" s="50"/>
    </row>
    <row r="6077" ht="15">
      <c r="N6077" s="50"/>
    </row>
    <row r="6078" ht="15">
      <c r="N6078" s="50"/>
    </row>
    <row r="6079" ht="15">
      <c r="N6079" s="50"/>
    </row>
    <row r="6080" ht="15">
      <c r="N6080" s="50"/>
    </row>
    <row r="6081" ht="15">
      <c r="N6081" s="50"/>
    </row>
    <row r="6082" ht="15">
      <c r="N6082" s="50"/>
    </row>
    <row r="6083" ht="15">
      <c r="N6083" s="50"/>
    </row>
    <row r="6084" ht="15">
      <c r="N6084" s="50"/>
    </row>
    <row r="6085" ht="15">
      <c r="N6085" s="50"/>
    </row>
    <row r="6086" ht="15">
      <c r="N6086" s="50"/>
    </row>
    <row r="6087" ht="15">
      <c r="N6087" s="50"/>
    </row>
    <row r="6088" ht="15">
      <c r="N6088" s="50"/>
    </row>
    <row r="6089" ht="15">
      <c r="N6089" s="50"/>
    </row>
    <row r="6090" ht="15">
      <c r="N6090" s="50"/>
    </row>
    <row r="6091" ht="15">
      <c r="N6091" s="50"/>
    </row>
    <row r="6092" ht="15">
      <c r="N6092" s="50"/>
    </row>
    <row r="6093" ht="15">
      <c r="N6093" s="50"/>
    </row>
    <row r="6094" ht="15">
      <c r="N6094" s="50"/>
    </row>
    <row r="6095" ht="15">
      <c r="N6095" s="50"/>
    </row>
    <row r="6096" ht="15">
      <c r="N6096" s="50"/>
    </row>
    <row r="6097" ht="15">
      <c r="N6097" s="50"/>
    </row>
    <row r="6098" ht="15">
      <c r="N6098" s="50"/>
    </row>
    <row r="6099" ht="15">
      <c r="N6099" s="50"/>
    </row>
    <row r="6100" ht="15">
      <c r="N6100" s="50"/>
    </row>
    <row r="6101" ht="15">
      <c r="N6101" s="50"/>
    </row>
    <row r="6102" ht="15">
      <c r="N6102" s="50"/>
    </row>
    <row r="6103" ht="15">
      <c r="N6103" s="50"/>
    </row>
    <row r="6104" ht="15">
      <c r="N6104" s="50"/>
    </row>
    <row r="6105" ht="15">
      <c r="N6105" s="50"/>
    </row>
    <row r="6106" ht="15">
      <c r="N6106" s="50"/>
    </row>
    <row r="6107" ht="15">
      <c r="N6107" s="50"/>
    </row>
    <row r="6108" ht="15">
      <c r="N6108" s="50"/>
    </row>
    <row r="6109" ht="15">
      <c r="N6109" s="50"/>
    </row>
    <row r="6110" ht="15">
      <c r="N6110" s="50"/>
    </row>
    <row r="6111" ht="15">
      <c r="N6111" s="50"/>
    </row>
    <row r="6112" ht="15">
      <c r="N6112" s="50"/>
    </row>
    <row r="6113" ht="15">
      <c r="N6113" s="50"/>
    </row>
    <row r="6114" ht="15">
      <c r="N6114" s="50"/>
    </row>
    <row r="6115" ht="15">
      <c r="N6115" s="50"/>
    </row>
    <row r="6116" ht="15">
      <c r="N6116" s="50"/>
    </row>
    <row r="6117" ht="15">
      <c r="N6117" s="50"/>
    </row>
    <row r="6118" ht="15">
      <c r="N6118" s="50"/>
    </row>
    <row r="6119" ht="15">
      <c r="N6119" s="50"/>
    </row>
    <row r="6120" ht="15">
      <c r="N6120" s="50"/>
    </row>
    <row r="6121" ht="15">
      <c r="N6121" s="50"/>
    </row>
    <row r="6122" ht="15">
      <c r="N6122" s="50"/>
    </row>
    <row r="6123" ht="15">
      <c r="N6123" s="50"/>
    </row>
    <row r="6124" ht="15">
      <c r="N6124" s="50"/>
    </row>
    <row r="6125" ht="15">
      <c r="N6125" s="50"/>
    </row>
    <row r="6126" ht="15">
      <c r="N6126" s="50"/>
    </row>
    <row r="6127" ht="15">
      <c r="N6127" s="50"/>
    </row>
    <row r="6128" ht="15">
      <c r="N6128" s="50"/>
    </row>
    <row r="6129" ht="15">
      <c r="N6129" s="50"/>
    </row>
    <row r="6130" ht="15">
      <c r="N6130" s="50"/>
    </row>
    <row r="6131" ht="15">
      <c r="N6131" s="50"/>
    </row>
    <row r="6132" ht="15">
      <c r="N6132" s="50"/>
    </row>
    <row r="6133" ht="15">
      <c r="N6133" s="50"/>
    </row>
    <row r="6134" ht="15">
      <c r="N6134" s="50"/>
    </row>
    <row r="6135" ht="15">
      <c r="N6135" s="50"/>
    </row>
    <row r="6136" ht="15">
      <c r="N6136" s="50"/>
    </row>
    <row r="6137" ht="15">
      <c r="N6137" s="50"/>
    </row>
    <row r="6138" ht="15">
      <c r="N6138" s="50"/>
    </row>
    <row r="6139" ht="15">
      <c r="N6139" s="50"/>
    </row>
    <row r="6140" ht="15">
      <c r="N6140" s="50"/>
    </row>
    <row r="6141" ht="15">
      <c r="N6141" s="50"/>
    </row>
    <row r="6142" ht="15">
      <c r="N6142" s="50"/>
    </row>
    <row r="6143" ht="15">
      <c r="N6143" s="50"/>
    </row>
    <row r="6144" ht="15">
      <c r="N6144" s="50"/>
    </row>
    <row r="6145" ht="15">
      <c r="N6145" s="50"/>
    </row>
    <row r="6146" ht="15">
      <c r="N6146" s="50"/>
    </row>
    <row r="6147" ht="15">
      <c r="N6147" s="50"/>
    </row>
    <row r="6148" ht="15">
      <c r="N6148" s="50"/>
    </row>
    <row r="6149" ht="15">
      <c r="N6149" s="50"/>
    </row>
    <row r="6150" ht="15">
      <c r="N6150" s="50"/>
    </row>
    <row r="6151" ht="15">
      <c r="N6151" s="50"/>
    </row>
    <row r="6152" ht="15">
      <c r="N6152" s="50"/>
    </row>
    <row r="6153" ht="15">
      <c r="N6153" s="50"/>
    </row>
    <row r="6154" ht="15">
      <c r="N6154" s="50"/>
    </row>
    <row r="6155" ht="15">
      <c r="N6155" s="50"/>
    </row>
    <row r="6156" ht="15">
      <c r="N6156" s="50"/>
    </row>
    <row r="6157" ht="15">
      <c r="N6157" s="50"/>
    </row>
    <row r="6158" ht="15">
      <c r="N6158" s="50"/>
    </row>
    <row r="6159" ht="15">
      <c r="N6159" s="50"/>
    </row>
    <row r="6160" ht="15">
      <c r="N6160" s="50"/>
    </row>
    <row r="6161" ht="15">
      <c r="N6161" s="50"/>
    </row>
    <row r="6162" ht="15">
      <c r="N6162" s="50"/>
    </row>
    <row r="6163" ht="15">
      <c r="N6163" s="50"/>
    </row>
    <row r="6164" ht="15">
      <c r="N6164" s="50"/>
    </row>
    <row r="6165" ht="15">
      <c r="N6165" s="50"/>
    </row>
    <row r="6166" ht="15">
      <c r="N6166" s="50"/>
    </row>
    <row r="6167" ht="15">
      <c r="N6167" s="50"/>
    </row>
    <row r="6168" ht="15">
      <c r="N6168" s="50"/>
    </row>
    <row r="6169" ht="15">
      <c r="N6169" s="50"/>
    </row>
    <row r="6170" ht="15">
      <c r="N6170" s="50"/>
    </row>
    <row r="6171" ht="15">
      <c r="N6171" s="50"/>
    </row>
    <row r="6172" ht="15">
      <c r="N6172" s="50"/>
    </row>
    <row r="6173" ht="15">
      <c r="N6173" s="50"/>
    </row>
    <row r="6174" ht="15">
      <c r="N6174" s="50"/>
    </row>
    <row r="6175" ht="15">
      <c r="N6175" s="50"/>
    </row>
    <row r="6176" ht="15">
      <c r="N6176" s="50"/>
    </row>
    <row r="6177" ht="15">
      <c r="N6177" s="50"/>
    </row>
    <row r="6178" ht="15">
      <c r="N6178" s="50"/>
    </row>
    <row r="6179" ht="15">
      <c r="N6179" s="50"/>
    </row>
    <row r="6180" ht="15">
      <c r="N6180" s="50"/>
    </row>
    <row r="6181" ht="15">
      <c r="N6181" s="50"/>
    </row>
    <row r="6182" ht="15">
      <c r="N6182" s="50"/>
    </row>
    <row r="6183" ht="15">
      <c r="N6183" s="50"/>
    </row>
    <row r="6184" ht="15">
      <c r="N6184" s="50"/>
    </row>
    <row r="6185" ht="15">
      <c r="N6185" s="50"/>
    </row>
    <row r="6186" ht="15">
      <c r="N6186" s="50"/>
    </row>
    <row r="6187" ht="15">
      <c r="N6187" s="50"/>
    </row>
    <row r="6188" ht="15">
      <c r="N6188" s="50"/>
    </row>
    <row r="6189" ht="15">
      <c r="N6189" s="50"/>
    </row>
    <row r="6190" ht="15">
      <c r="N6190" s="50"/>
    </row>
    <row r="6191" ht="15">
      <c r="N6191" s="50"/>
    </row>
    <row r="6192" ht="15">
      <c r="N6192" s="50"/>
    </row>
    <row r="6193" ht="15">
      <c r="N6193" s="50"/>
    </row>
    <row r="6194" ht="15">
      <c r="N6194" s="50"/>
    </row>
    <row r="6195" ht="15">
      <c r="N6195" s="50"/>
    </row>
    <row r="6196" ht="15">
      <c r="N6196" s="50"/>
    </row>
    <row r="6197" ht="15">
      <c r="N6197" s="50"/>
    </row>
    <row r="6198" ht="15">
      <c r="N6198" s="50"/>
    </row>
    <row r="6199" ht="15">
      <c r="N6199" s="50"/>
    </row>
    <row r="6200" ht="15">
      <c r="N6200" s="50"/>
    </row>
    <row r="6201" ht="15">
      <c r="N6201" s="50"/>
    </row>
    <row r="6202" ht="15">
      <c r="N6202" s="50"/>
    </row>
    <row r="6203" ht="15">
      <c r="N6203" s="50"/>
    </row>
    <row r="6204" ht="15">
      <c r="N6204" s="50"/>
    </row>
    <row r="6205" ht="15">
      <c r="N6205" s="50"/>
    </row>
    <row r="6206" ht="15">
      <c r="N6206" s="50"/>
    </row>
    <row r="6207" ht="15">
      <c r="N6207" s="50"/>
    </row>
    <row r="6208" ht="15">
      <c r="N6208" s="50"/>
    </row>
    <row r="6209" ht="15">
      <c r="N6209" s="50"/>
    </row>
    <row r="6210" ht="15">
      <c r="N6210" s="50"/>
    </row>
    <row r="6211" ht="15">
      <c r="N6211" s="50"/>
    </row>
    <row r="6212" ht="15">
      <c r="N6212" s="50"/>
    </row>
    <row r="6213" ht="15">
      <c r="N6213" s="50"/>
    </row>
    <row r="6214" ht="15">
      <c r="N6214" s="50"/>
    </row>
    <row r="6215" ht="15">
      <c r="N6215" s="50"/>
    </row>
    <row r="6216" ht="15">
      <c r="N6216" s="50"/>
    </row>
    <row r="6217" ht="15">
      <c r="N6217" s="50"/>
    </row>
    <row r="6218" ht="15">
      <c r="N6218" s="50"/>
    </row>
    <row r="6219" ht="15">
      <c r="N6219" s="50"/>
    </row>
    <row r="6220" ht="15">
      <c r="N6220" s="50"/>
    </row>
    <row r="6221" ht="15">
      <c r="N6221" s="50"/>
    </row>
    <row r="6222" ht="15">
      <c r="N6222" s="50"/>
    </row>
    <row r="6223" ht="15">
      <c r="N6223" s="50"/>
    </row>
    <row r="6224" ht="15">
      <c r="N6224" s="50"/>
    </row>
    <row r="6225" ht="15">
      <c r="N6225" s="50"/>
    </row>
    <row r="6226" ht="15">
      <c r="N6226" s="50"/>
    </row>
    <row r="6227" ht="15">
      <c r="N6227" s="50"/>
    </row>
    <row r="6228" ht="15">
      <c r="N6228" s="50"/>
    </row>
    <row r="6229" ht="15">
      <c r="N6229" s="50"/>
    </row>
    <row r="6230" ht="15">
      <c r="N6230" s="50"/>
    </row>
    <row r="6231" ht="15">
      <c r="N6231" s="50"/>
    </row>
    <row r="6232" ht="15">
      <c r="N6232" s="50"/>
    </row>
    <row r="6233" ht="15">
      <c r="N6233" s="50"/>
    </row>
    <row r="6234" ht="15">
      <c r="N6234" s="50"/>
    </row>
    <row r="6235" ht="15">
      <c r="N6235" s="50"/>
    </row>
    <row r="6236" ht="15">
      <c r="N6236" s="50"/>
    </row>
    <row r="6237" ht="15">
      <c r="N6237" s="50"/>
    </row>
    <row r="6238" ht="15">
      <c r="N6238" s="50"/>
    </row>
    <row r="6239" ht="15">
      <c r="N6239" s="50"/>
    </row>
    <row r="6240" ht="15">
      <c r="N6240" s="50"/>
    </row>
    <row r="6241" ht="15">
      <c r="N6241" s="50"/>
    </row>
    <row r="6242" ht="15">
      <c r="N6242" s="50"/>
    </row>
    <row r="6243" ht="15">
      <c r="N6243" s="50"/>
    </row>
    <row r="6244" ht="15">
      <c r="N6244" s="50"/>
    </row>
    <row r="6245" ht="15">
      <c r="N6245" s="50"/>
    </row>
    <row r="6246" ht="15">
      <c r="N6246" s="50"/>
    </row>
    <row r="6247" ht="15">
      <c r="N6247" s="50"/>
    </row>
    <row r="6248" ht="15">
      <c r="N6248" s="50"/>
    </row>
    <row r="6249" ht="15">
      <c r="N6249" s="50"/>
    </row>
    <row r="6250" ht="15">
      <c r="N6250" s="50"/>
    </row>
    <row r="6251" ht="15">
      <c r="N6251" s="50"/>
    </row>
    <row r="6252" ht="15">
      <c r="N6252" s="50"/>
    </row>
    <row r="6253" ht="15">
      <c r="N6253" s="50"/>
    </row>
    <row r="6254" ht="15">
      <c r="N6254" s="50"/>
    </row>
    <row r="6255" ht="15">
      <c r="N6255" s="50"/>
    </row>
    <row r="6256" ht="15">
      <c r="N6256" s="50"/>
    </row>
    <row r="6257" ht="15">
      <c r="N6257" s="50"/>
    </row>
    <row r="6258" ht="15">
      <c r="N6258" s="50"/>
    </row>
    <row r="6259" ht="15">
      <c r="N6259" s="50"/>
    </row>
    <row r="6260" ht="15">
      <c r="N6260" s="50"/>
    </row>
    <row r="6261" ht="15">
      <c r="N6261" s="50"/>
    </row>
    <row r="6262" ht="15">
      <c r="N6262" s="50"/>
    </row>
    <row r="6263" ht="15">
      <c r="N6263" s="50"/>
    </row>
    <row r="6264" ht="15">
      <c r="N6264" s="50"/>
    </row>
    <row r="6265" ht="15">
      <c r="N6265" s="50"/>
    </row>
    <row r="6266" ht="15">
      <c r="N6266" s="50"/>
    </row>
    <row r="6267" ht="15">
      <c r="N6267" s="50"/>
    </row>
    <row r="6268" ht="15">
      <c r="N6268" s="50"/>
    </row>
    <row r="6269" ht="15">
      <c r="N6269" s="50"/>
    </row>
    <row r="6270" ht="15">
      <c r="N6270" s="50"/>
    </row>
    <row r="6271" ht="15">
      <c r="N6271" s="50"/>
    </row>
    <row r="6272" ht="15">
      <c r="N6272" s="50"/>
    </row>
    <row r="6273" ht="15">
      <c r="N6273" s="50"/>
    </row>
    <row r="6274" ht="15">
      <c r="N6274" s="50"/>
    </row>
    <row r="6275" ht="15">
      <c r="N6275" s="50"/>
    </row>
    <row r="6276" ht="15">
      <c r="N6276" s="50"/>
    </row>
    <row r="6277" ht="15">
      <c r="N6277" s="50"/>
    </row>
    <row r="6278" ht="15">
      <c r="N6278" s="50"/>
    </row>
    <row r="6279" ht="15">
      <c r="N6279" s="50"/>
    </row>
    <row r="6280" ht="15">
      <c r="N6280" s="50"/>
    </row>
    <row r="6281" ht="15">
      <c r="N6281" s="50"/>
    </row>
    <row r="6282" ht="15">
      <c r="N6282" s="50"/>
    </row>
    <row r="6283" ht="15">
      <c r="N6283" s="50"/>
    </row>
    <row r="6284" ht="15">
      <c r="N6284" s="50"/>
    </row>
    <row r="6285" ht="15">
      <c r="N6285" s="50"/>
    </row>
    <row r="6286" ht="15">
      <c r="N6286" s="50"/>
    </row>
    <row r="6287" ht="15">
      <c r="N6287" s="50"/>
    </row>
    <row r="6288" ht="15">
      <c r="N6288" s="50"/>
    </row>
    <row r="6289" ht="15">
      <c r="N6289" s="50"/>
    </row>
    <row r="6290" ht="15">
      <c r="N6290" s="50"/>
    </row>
    <row r="6291" ht="15">
      <c r="N6291" s="50"/>
    </row>
    <row r="6292" ht="15">
      <c r="N6292" s="50"/>
    </row>
    <row r="6293" ht="15">
      <c r="N6293" s="50"/>
    </row>
    <row r="6294" ht="15">
      <c r="N6294" s="50"/>
    </row>
    <row r="6295" ht="15">
      <c r="N6295" s="50"/>
    </row>
    <row r="6296" ht="15">
      <c r="N6296" s="50"/>
    </row>
    <row r="6297" ht="15">
      <c r="N6297" s="50"/>
    </row>
    <row r="6298" ht="15">
      <c r="N6298" s="50"/>
    </row>
    <row r="6299" ht="15">
      <c r="N6299" s="50"/>
    </row>
    <row r="6300" ht="15">
      <c r="N6300" s="50"/>
    </row>
    <row r="6301" ht="15">
      <c r="N6301" s="50"/>
    </row>
    <row r="6302" ht="15">
      <c r="N6302" s="50"/>
    </row>
    <row r="6303" ht="15">
      <c r="N6303" s="50"/>
    </row>
    <row r="6304" ht="15">
      <c r="N6304" s="50"/>
    </row>
    <row r="6305" ht="15">
      <c r="N6305" s="50"/>
    </row>
    <row r="6306" ht="15">
      <c r="N6306" s="50"/>
    </row>
    <row r="6307" ht="15">
      <c r="N6307" s="50"/>
    </row>
    <row r="6308" ht="15">
      <c r="N6308" s="50"/>
    </row>
    <row r="6309" ht="15">
      <c r="N6309" s="50"/>
    </row>
    <row r="6310" ht="15">
      <c r="N6310" s="50"/>
    </row>
    <row r="6311" ht="15">
      <c r="N6311" s="50"/>
    </row>
    <row r="6312" ht="15">
      <c r="N6312" s="50"/>
    </row>
    <row r="6313" ht="15">
      <c r="N6313" s="50"/>
    </row>
    <row r="6314" ht="15">
      <c r="N6314" s="50"/>
    </row>
    <row r="6315" ht="15">
      <c r="N6315" s="50"/>
    </row>
    <row r="6316" ht="15">
      <c r="N6316" s="50"/>
    </row>
    <row r="6317" ht="15">
      <c r="N6317" s="50"/>
    </row>
    <row r="6318" ht="15">
      <c r="N6318" s="50"/>
    </row>
    <row r="6319" ht="15">
      <c r="N6319" s="50"/>
    </row>
    <row r="6320" ht="15">
      <c r="N6320" s="50"/>
    </row>
    <row r="6321" ht="15">
      <c r="N6321" s="50"/>
    </row>
    <row r="6322" ht="15">
      <c r="N6322" s="50"/>
    </row>
    <row r="6323" ht="15">
      <c r="N6323" s="50"/>
    </row>
    <row r="6324" ht="15">
      <c r="N6324" s="50"/>
    </row>
    <row r="6325" ht="15">
      <c r="N6325" s="50"/>
    </row>
    <row r="6326" ht="15">
      <c r="N6326" s="50"/>
    </row>
    <row r="6327" ht="15">
      <c r="N6327" s="50"/>
    </row>
    <row r="6328" ht="15">
      <c r="N6328" s="50"/>
    </row>
    <row r="6329" ht="15">
      <c r="N6329" s="50"/>
    </row>
    <row r="6330" ht="15">
      <c r="N6330" s="50"/>
    </row>
    <row r="6331" ht="15">
      <c r="N6331" s="50"/>
    </row>
    <row r="6332" ht="15">
      <c r="N6332" s="50"/>
    </row>
    <row r="6333" ht="15">
      <c r="N6333" s="50"/>
    </row>
    <row r="6334" ht="15">
      <c r="N6334" s="50"/>
    </row>
    <row r="6335" ht="15">
      <c r="N6335" s="50"/>
    </row>
    <row r="6336" ht="15">
      <c r="N6336" s="50"/>
    </row>
    <row r="6337" ht="15">
      <c r="N6337" s="50"/>
    </row>
    <row r="6338" ht="15">
      <c r="N6338" s="50"/>
    </row>
    <row r="6339" ht="15">
      <c r="N6339" s="50"/>
    </row>
    <row r="6340" ht="15">
      <c r="N6340" s="50"/>
    </row>
    <row r="6341" ht="15">
      <c r="N6341" s="50"/>
    </row>
    <row r="6342" ht="15">
      <c r="N6342" s="50"/>
    </row>
    <row r="6343" ht="15">
      <c r="N6343" s="50"/>
    </row>
    <row r="6344" ht="15">
      <c r="N6344" s="50"/>
    </row>
    <row r="6345" ht="15">
      <c r="N6345" s="50"/>
    </row>
    <row r="6346" ht="15">
      <c r="N6346" s="50"/>
    </row>
    <row r="6347" ht="15">
      <c r="N6347" s="50"/>
    </row>
    <row r="6348" ht="15">
      <c r="N6348" s="50"/>
    </row>
    <row r="6349" ht="15">
      <c r="N6349" s="50"/>
    </row>
    <row r="6350" ht="15">
      <c r="N6350" s="50"/>
    </row>
    <row r="6351" ht="15">
      <c r="N6351" s="50"/>
    </row>
    <row r="6352" ht="15">
      <c r="N6352" s="50"/>
    </row>
    <row r="6353" ht="15">
      <c r="N6353" s="50"/>
    </row>
    <row r="6354" ht="15">
      <c r="N6354" s="50"/>
    </row>
    <row r="6355" ht="15">
      <c r="N6355" s="50"/>
    </row>
    <row r="6356" ht="15">
      <c r="N6356" s="50"/>
    </row>
    <row r="6357" ht="15">
      <c r="N6357" s="50"/>
    </row>
    <row r="6358" ht="15">
      <c r="N6358" s="50"/>
    </row>
    <row r="6359" ht="15">
      <c r="N6359" s="50"/>
    </row>
    <row r="6360" ht="15">
      <c r="N6360" s="50"/>
    </row>
    <row r="6361" ht="15">
      <c r="N6361" s="50"/>
    </row>
    <row r="6362" ht="15">
      <c r="N6362" s="50"/>
    </row>
    <row r="6363" ht="15">
      <c r="N6363" s="50"/>
    </row>
    <row r="6364" ht="15">
      <c r="N6364" s="50"/>
    </row>
    <row r="6365" ht="15">
      <c r="N6365" s="50"/>
    </row>
    <row r="6366" ht="15">
      <c r="N6366" s="50"/>
    </row>
    <row r="6367" ht="15">
      <c r="N6367" s="50"/>
    </row>
    <row r="6368" ht="15">
      <c r="N6368" s="50"/>
    </row>
    <row r="6369" ht="15">
      <c r="N6369" s="50"/>
    </row>
    <row r="6370" ht="15">
      <c r="N6370" s="50"/>
    </row>
    <row r="6371" ht="15">
      <c r="N6371" s="50"/>
    </row>
    <row r="6372" ht="15">
      <c r="N6372" s="50"/>
    </row>
    <row r="6373" ht="15">
      <c r="N6373" s="50"/>
    </row>
    <row r="6374" ht="15">
      <c r="N6374" s="50"/>
    </row>
    <row r="6375" ht="15">
      <c r="N6375" s="50"/>
    </row>
    <row r="6376" ht="15">
      <c r="N6376" s="50"/>
    </row>
    <row r="6377" ht="15">
      <c r="N6377" s="50"/>
    </row>
    <row r="6378" ht="15">
      <c r="N6378" s="50"/>
    </row>
    <row r="6379" ht="15">
      <c r="N6379" s="50"/>
    </row>
    <row r="6380" ht="15">
      <c r="N6380" s="50"/>
    </row>
    <row r="6381" ht="15">
      <c r="N6381" s="50"/>
    </row>
    <row r="6382" ht="15">
      <c r="N6382" s="50"/>
    </row>
    <row r="6383" ht="15">
      <c r="N6383" s="50"/>
    </row>
    <row r="6384" ht="15">
      <c r="N6384" s="50"/>
    </row>
    <row r="6385" ht="15">
      <c r="N6385" s="50"/>
    </row>
    <row r="6386" ht="15">
      <c r="N6386" s="50"/>
    </row>
    <row r="6387" ht="15">
      <c r="N6387" s="50"/>
    </row>
    <row r="6388" ht="15">
      <c r="N6388" s="50"/>
    </row>
    <row r="6389" ht="15">
      <c r="N6389" s="50"/>
    </row>
    <row r="6390" ht="15">
      <c r="N6390" s="50"/>
    </row>
    <row r="6391" ht="15">
      <c r="N6391" s="50"/>
    </row>
    <row r="6392" ht="15">
      <c r="N6392" s="50"/>
    </row>
    <row r="6393" ht="15">
      <c r="N6393" s="50"/>
    </row>
    <row r="6394" ht="15">
      <c r="N6394" s="50"/>
    </row>
    <row r="6395" ht="15">
      <c r="N6395" s="50"/>
    </row>
    <row r="6396" ht="15">
      <c r="N6396" s="50"/>
    </row>
    <row r="6397" ht="15">
      <c r="N6397" s="50"/>
    </row>
    <row r="6398" ht="15">
      <c r="N6398" s="50"/>
    </row>
    <row r="6399" ht="15">
      <c r="N6399" s="50"/>
    </row>
    <row r="6400" ht="15">
      <c r="N6400" s="50"/>
    </row>
    <row r="6401" ht="15">
      <c r="N6401" s="50"/>
    </row>
    <row r="6402" ht="15">
      <c r="N6402" s="50"/>
    </row>
    <row r="6403" ht="15">
      <c r="N6403" s="50"/>
    </row>
    <row r="6404" ht="15">
      <c r="N6404" s="50"/>
    </row>
    <row r="6405" ht="15">
      <c r="N6405" s="50"/>
    </row>
    <row r="6406" ht="15">
      <c r="N6406" s="50"/>
    </row>
    <row r="6407" ht="15">
      <c r="N6407" s="50"/>
    </row>
    <row r="6408" ht="15">
      <c r="N6408" s="50"/>
    </row>
    <row r="6409" ht="15">
      <c r="N6409" s="50"/>
    </row>
    <row r="6410" ht="15">
      <c r="N6410" s="50"/>
    </row>
    <row r="6411" ht="15">
      <c r="N6411" s="50"/>
    </row>
    <row r="6412" ht="15">
      <c r="N6412" s="50"/>
    </row>
    <row r="6413" ht="15">
      <c r="N6413" s="50"/>
    </row>
    <row r="6414" ht="15">
      <c r="N6414" s="50"/>
    </row>
    <row r="6415" ht="15">
      <c r="N6415" s="50"/>
    </row>
    <row r="6416" ht="15">
      <c r="N6416" s="50"/>
    </row>
    <row r="6417" ht="15">
      <c r="N6417" s="50"/>
    </row>
    <row r="6418" ht="15">
      <c r="N6418" s="50"/>
    </row>
    <row r="6419" ht="15">
      <c r="N6419" s="50"/>
    </row>
    <row r="6420" ht="15">
      <c r="N6420" s="50"/>
    </row>
    <row r="6421" ht="15">
      <c r="N6421" s="50"/>
    </row>
    <row r="6422" ht="15">
      <c r="N6422" s="50"/>
    </row>
    <row r="6423" ht="15">
      <c r="N6423" s="50"/>
    </row>
    <row r="6424" ht="15">
      <c r="N6424" s="50"/>
    </row>
    <row r="6425" ht="15">
      <c r="N6425" s="50"/>
    </row>
    <row r="6426" ht="15">
      <c r="N6426" s="50"/>
    </row>
    <row r="6427" ht="15">
      <c r="N6427" s="50"/>
    </row>
    <row r="6428" ht="15">
      <c r="N6428" s="50"/>
    </row>
    <row r="6429" ht="15">
      <c r="N6429" s="50"/>
    </row>
    <row r="6430" ht="15">
      <c r="N6430" s="50"/>
    </row>
    <row r="6431" ht="15">
      <c r="N6431" s="50"/>
    </row>
    <row r="6432" ht="15">
      <c r="N6432" s="50"/>
    </row>
    <row r="6433" ht="15">
      <c r="N6433" s="50"/>
    </row>
    <row r="6434" ht="15">
      <c r="N6434" s="50"/>
    </row>
    <row r="6435" ht="15">
      <c r="N6435" s="50"/>
    </row>
    <row r="6436" ht="15">
      <c r="N6436" s="50"/>
    </row>
    <row r="6437" ht="15">
      <c r="N6437" s="50"/>
    </row>
    <row r="6438" ht="15">
      <c r="N6438" s="50"/>
    </row>
    <row r="6439" ht="15">
      <c r="N6439" s="50"/>
    </row>
    <row r="6440" ht="15">
      <c r="N6440" s="50"/>
    </row>
    <row r="6441" ht="15">
      <c r="N6441" s="50"/>
    </row>
    <row r="6442" ht="15">
      <c r="N6442" s="50"/>
    </row>
    <row r="6443" ht="15">
      <c r="N6443" s="50"/>
    </row>
    <row r="6444" ht="15">
      <c r="N6444" s="50"/>
    </row>
    <row r="6445" ht="15">
      <c r="N6445" s="50"/>
    </row>
    <row r="6446" ht="15">
      <c r="N6446" s="50"/>
    </row>
    <row r="6447" ht="15">
      <c r="N6447" s="50"/>
    </row>
    <row r="6448" ht="15">
      <c r="N6448" s="50"/>
    </row>
    <row r="6449" ht="15">
      <c r="N6449" s="50"/>
    </row>
    <row r="6450" ht="15">
      <c r="N6450" s="50"/>
    </row>
    <row r="6451" ht="15">
      <c r="N6451" s="50"/>
    </row>
    <row r="6452" ht="15">
      <c r="N6452" s="50"/>
    </row>
    <row r="6453" ht="15">
      <c r="N6453" s="50"/>
    </row>
    <row r="6454" ht="15">
      <c r="N6454" s="50"/>
    </row>
    <row r="6455" ht="15">
      <c r="N6455" s="50"/>
    </row>
    <row r="6456" ht="15">
      <c r="N6456" s="50"/>
    </row>
    <row r="6457" ht="15">
      <c r="N6457" s="50"/>
    </row>
    <row r="6458" ht="15">
      <c r="N6458" s="50"/>
    </row>
    <row r="6459" ht="15">
      <c r="N6459" s="50"/>
    </row>
    <row r="6460" ht="15">
      <c r="N6460" s="50"/>
    </row>
    <row r="6461" ht="15">
      <c r="N6461" s="50"/>
    </row>
    <row r="6462" ht="15">
      <c r="N6462" s="50"/>
    </row>
    <row r="6463" ht="15">
      <c r="N6463" s="50"/>
    </row>
    <row r="6464" ht="15">
      <c r="N6464" s="50"/>
    </row>
    <row r="6465" ht="15">
      <c r="N6465" s="50"/>
    </row>
    <row r="6466" ht="15">
      <c r="N6466" s="50"/>
    </row>
    <row r="6467" ht="15">
      <c r="N6467" s="50"/>
    </row>
    <row r="6468" ht="15">
      <c r="N6468" s="50"/>
    </row>
    <row r="6469" ht="15">
      <c r="N6469" s="50"/>
    </row>
    <row r="6470" ht="15">
      <c r="N6470" s="50"/>
    </row>
    <row r="6471" ht="15">
      <c r="N6471" s="50"/>
    </row>
    <row r="6472" ht="15">
      <c r="N6472" s="50"/>
    </row>
    <row r="6473" ht="15">
      <c r="N6473" s="50"/>
    </row>
    <row r="6474" ht="15">
      <c r="N6474" s="50"/>
    </row>
    <row r="6475" ht="15">
      <c r="N6475" s="50"/>
    </row>
    <row r="6476" ht="15">
      <c r="N6476" s="50"/>
    </row>
    <row r="6477" ht="15">
      <c r="N6477" s="50"/>
    </row>
    <row r="6478" ht="15">
      <c r="N6478" s="50"/>
    </row>
    <row r="6479" ht="15">
      <c r="N6479" s="50"/>
    </row>
    <row r="6480" ht="15">
      <c r="N6480" s="50"/>
    </row>
    <row r="6481" ht="15">
      <c r="N6481" s="50"/>
    </row>
    <row r="6482" ht="15">
      <c r="N6482" s="50"/>
    </row>
    <row r="6483" ht="15">
      <c r="N6483" s="50"/>
    </row>
    <row r="6484" ht="15">
      <c r="N6484" s="50"/>
    </row>
    <row r="6485" ht="15">
      <c r="N6485" s="50"/>
    </row>
    <row r="6486" ht="15">
      <c r="N6486" s="50"/>
    </row>
    <row r="6487" ht="15">
      <c r="N6487" s="50"/>
    </row>
    <row r="6488" ht="15">
      <c r="N6488" s="50"/>
    </row>
    <row r="6489" ht="15">
      <c r="N6489" s="50"/>
    </row>
    <row r="6490" ht="15">
      <c r="N6490" s="50"/>
    </row>
    <row r="6491" ht="15">
      <c r="N6491" s="50"/>
    </row>
    <row r="6492" ht="15">
      <c r="N6492" s="50"/>
    </row>
    <row r="6493" ht="15">
      <c r="N6493" s="50"/>
    </row>
    <row r="6494" ht="15">
      <c r="N6494" s="50"/>
    </row>
    <row r="6495" ht="15">
      <c r="N6495" s="50"/>
    </row>
    <row r="6496" ht="15">
      <c r="N6496" s="50"/>
    </row>
    <row r="6497" ht="15">
      <c r="N6497" s="50"/>
    </row>
    <row r="6498" ht="15">
      <c r="N6498" s="50"/>
    </row>
    <row r="6499" ht="15">
      <c r="N6499" s="50"/>
    </row>
    <row r="6500" ht="15">
      <c r="N6500" s="50"/>
    </row>
    <row r="6501" ht="15">
      <c r="N6501" s="50"/>
    </row>
    <row r="6502" ht="15">
      <c r="N6502" s="50"/>
    </row>
    <row r="6503" ht="15">
      <c r="N6503" s="50"/>
    </row>
    <row r="6504" ht="15">
      <c r="N6504" s="50"/>
    </row>
    <row r="6505" ht="15">
      <c r="N6505" s="50"/>
    </row>
    <row r="6506" ht="15">
      <c r="N6506" s="50"/>
    </row>
    <row r="6507" ht="15">
      <c r="N6507" s="50"/>
    </row>
    <row r="6508" ht="15">
      <c r="N6508" s="50"/>
    </row>
    <row r="6509" ht="15">
      <c r="N6509" s="50"/>
    </row>
    <row r="6510" ht="15">
      <c r="N6510" s="50"/>
    </row>
    <row r="6511" ht="15">
      <c r="N6511" s="50"/>
    </row>
    <row r="6512" ht="15">
      <c r="N6512" s="50"/>
    </row>
    <row r="6513" ht="15">
      <c r="N6513" s="50"/>
    </row>
    <row r="6514" ht="15">
      <c r="N6514" s="50"/>
    </row>
    <row r="6515" ht="15">
      <c r="N6515" s="50"/>
    </row>
    <row r="6516" ht="15">
      <c r="N6516" s="50"/>
    </row>
    <row r="6517" ht="15">
      <c r="N6517" s="50"/>
    </row>
    <row r="6518" ht="15">
      <c r="N6518" s="50"/>
    </row>
    <row r="6519" ht="15">
      <c r="N6519" s="50"/>
    </row>
    <row r="6520" ht="15">
      <c r="N6520" s="50"/>
    </row>
    <row r="6521" ht="15">
      <c r="N6521" s="50"/>
    </row>
    <row r="6522" ht="15">
      <c r="N6522" s="50"/>
    </row>
    <row r="6523" ht="15">
      <c r="N6523" s="50"/>
    </row>
    <row r="6524" ht="15">
      <c r="N6524" s="50"/>
    </row>
    <row r="6525" ht="15">
      <c r="N6525" s="50"/>
    </row>
    <row r="6526" ht="15">
      <c r="N6526" s="50"/>
    </row>
    <row r="6527" ht="15">
      <c r="N6527" s="50"/>
    </row>
    <row r="6528" ht="15">
      <c r="N6528" s="50"/>
    </row>
    <row r="6529" ht="15">
      <c r="N6529" s="50"/>
    </row>
    <row r="6530" ht="15">
      <c r="N6530" s="50"/>
    </row>
    <row r="6531" ht="15">
      <c r="N6531" s="50"/>
    </row>
    <row r="6532" ht="15">
      <c r="N6532" s="50"/>
    </row>
    <row r="6533" ht="15">
      <c r="N6533" s="50"/>
    </row>
    <row r="6534" ht="15">
      <c r="N6534" s="50"/>
    </row>
    <row r="6535" ht="15">
      <c r="N6535" s="50"/>
    </row>
    <row r="6536" ht="15">
      <c r="N6536" s="50"/>
    </row>
    <row r="6537" ht="15">
      <c r="N6537" s="50"/>
    </row>
    <row r="6538" ht="15">
      <c r="N6538" s="50"/>
    </row>
    <row r="6539" ht="15">
      <c r="N6539" s="50"/>
    </row>
    <row r="6540" ht="15">
      <c r="N6540" s="50"/>
    </row>
    <row r="6541" ht="15">
      <c r="N6541" s="50"/>
    </row>
    <row r="6542" ht="15">
      <c r="N6542" s="50"/>
    </row>
    <row r="6543" ht="15">
      <c r="N6543" s="50"/>
    </row>
    <row r="6544" ht="15">
      <c r="N6544" s="50"/>
    </row>
    <row r="6545" ht="15">
      <c r="N6545" s="50"/>
    </row>
    <row r="6546" ht="15">
      <c r="N6546" s="50"/>
    </row>
    <row r="6547" ht="15">
      <c r="N6547" s="50"/>
    </row>
    <row r="6548" ht="15">
      <c r="N6548" s="50"/>
    </row>
    <row r="6549" ht="15">
      <c r="N6549" s="50"/>
    </row>
    <row r="6550" ht="15">
      <c r="N6550" s="50"/>
    </row>
    <row r="6551" ht="15">
      <c r="N6551" s="50"/>
    </row>
    <row r="6552" ht="15">
      <c r="N6552" s="50"/>
    </row>
    <row r="6553" ht="15">
      <c r="N6553" s="50"/>
    </row>
    <row r="6554" ht="15">
      <c r="N6554" s="50"/>
    </row>
    <row r="6555" ht="15">
      <c r="N6555" s="50"/>
    </row>
    <row r="6556" ht="15">
      <c r="N6556" s="50"/>
    </row>
    <row r="6557" ht="15">
      <c r="N6557" s="50"/>
    </row>
    <row r="6558" ht="15">
      <c r="N6558" s="50"/>
    </row>
    <row r="6559" ht="15">
      <c r="N6559" s="50"/>
    </row>
    <row r="6560" ht="15">
      <c r="N6560" s="50"/>
    </row>
    <row r="6561" ht="15">
      <c r="N6561" s="50"/>
    </row>
    <row r="6562" ht="15">
      <c r="N6562" s="50"/>
    </row>
    <row r="6563" ht="15">
      <c r="N6563" s="50"/>
    </row>
    <row r="6564" ht="15">
      <c r="N6564" s="50"/>
    </row>
    <row r="6565" ht="15">
      <c r="N6565" s="50"/>
    </row>
    <row r="6566" ht="15">
      <c r="N6566" s="50"/>
    </row>
    <row r="6567" ht="15">
      <c r="N6567" s="50"/>
    </row>
    <row r="6568" ht="15">
      <c r="N6568" s="50"/>
    </row>
    <row r="6569" ht="15">
      <c r="N6569" s="50"/>
    </row>
    <row r="6570" ht="15">
      <c r="N6570" s="50"/>
    </row>
    <row r="6571" ht="15">
      <c r="N6571" s="50"/>
    </row>
    <row r="6572" ht="15">
      <c r="N6572" s="50"/>
    </row>
    <row r="6573" ht="15">
      <c r="N6573" s="50"/>
    </row>
    <row r="6574" ht="15">
      <c r="N6574" s="50"/>
    </row>
    <row r="6575" ht="15">
      <c r="N6575" s="50"/>
    </row>
    <row r="6576" ht="15">
      <c r="N6576" s="50"/>
    </row>
    <row r="6577" ht="15">
      <c r="N6577" s="50"/>
    </row>
    <row r="6578" ht="15">
      <c r="N6578" s="50"/>
    </row>
    <row r="6579" ht="15">
      <c r="N6579" s="50"/>
    </row>
    <row r="6580" ht="15">
      <c r="N6580" s="50"/>
    </row>
    <row r="6581" ht="15">
      <c r="N6581" s="50"/>
    </row>
    <row r="6582" ht="15">
      <c r="N6582" s="50"/>
    </row>
    <row r="6583" ht="15">
      <c r="N6583" s="50"/>
    </row>
    <row r="6584" ht="15">
      <c r="N6584" s="50"/>
    </row>
    <row r="6585" ht="15">
      <c r="N6585" s="50"/>
    </row>
    <row r="6586" ht="15">
      <c r="N6586" s="50"/>
    </row>
    <row r="6587" ht="15">
      <c r="N6587" s="50"/>
    </row>
    <row r="6588" ht="15">
      <c r="N6588" s="50"/>
    </row>
    <row r="6589" ht="15">
      <c r="N6589" s="50"/>
    </row>
    <row r="6590" ht="15">
      <c r="N6590" s="50"/>
    </row>
    <row r="6591" ht="15">
      <c r="N6591" s="50"/>
    </row>
    <row r="6592" ht="15">
      <c r="N6592" s="50"/>
    </row>
    <row r="6593" ht="15">
      <c r="N6593" s="50"/>
    </row>
    <row r="6594" ht="15">
      <c r="N6594" s="50"/>
    </row>
    <row r="6595" ht="15">
      <c r="N6595" s="50"/>
    </row>
    <row r="6596" ht="15">
      <c r="N6596" s="50"/>
    </row>
    <row r="6597" ht="15">
      <c r="N6597" s="50"/>
    </row>
    <row r="6598" ht="15">
      <c r="N6598" s="50"/>
    </row>
    <row r="6599" ht="15">
      <c r="N6599" s="50"/>
    </row>
    <row r="6600" ht="15">
      <c r="N6600" s="50"/>
    </row>
    <row r="6601" ht="15">
      <c r="N6601" s="50"/>
    </row>
    <row r="6602" ht="15">
      <c r="N6602" s="50"/>
    </row>
    <row r="6603" ht="15">
      <c r="N6603" s="50"/>
    </row>
    <row r="6604" ht="15">
      <c r="N6604" s="50"/>
    </row>
    <row r="6605" ht="15">
      <c r="N6605" s="50"/>
    </row>
    <row r="6606" ht="15">
      <c r="N6606" s="50"/>
    </row>
    <row r="6607" ht="15">
      <c r="N6607" s="50"/>
    </row>
    <row r="6608" ht="15">
      <c r="N6608" s="50"/>
    </row>
    <row r="6609" ht="15">
      <c r="N6609" s="50"/>
    </row>
    <row r="6610" ht="15">
      <c r="N6610" s="50"/>
    </row>
    <row r="6611" ht="15">
      <c r="N6611" s="50"/>
    </row>
    <row r="6612" ht="15">
      <c r="N6612" s="50"/>
    </row>
    <row r="6613" ht="15">
      <c r="N6613" s="50"/>
    </row>
    <row r="6614" ht="15">
      <c r="N6614" s="50"/>
    </row>
    <row r="6615" ht="15">
      <c r="N6615" s="50"/>
    </row>
    <row r="6616" ht="15">
      <c r="N6616" s="50"/>
    </row>
    <row r="6617" ht="15">
      <c r="N6617" s="50"/>
    </row>
    <row r="6618" ht="15">
      <c r="N6618" s="50"/>
    </row>
    <row r="6619" ht="15">
      <c r="N6619" s="50"/>
    </row>
    <row r="6620" ht="15">
      <c r="N6620" s="50"/>
    </row>
    <row r="6621" ht="15">
      <c r="N6621" s="50"/>
    </row>
    <row r="6622" ht="15">
      <c r="N6622" s="50"/>
    </row>
    <row r="6623" ht="15">
      <c r="N6623" s="50"/>
    </row>
    <row r="6624" ht="15">
      <c r="N6624" s="50"/>
    </row>
    <row r="6625" ht="15">
      <c r="N6625" s="50"/>
    </row>
    <row r="6626" ht="15">
      <c r="N6626" s="50"/>
    </row>
    <row r="6627" ht="15">
      <c r="N6627" s="50"/>
    </row>
    <row r="6628" ht="15">
      <c r="N6628" s="50"/>
    </row>
    <row r="6629" ht="15">
      <c r="N6629" s="50"/>
    </row>
    <row r="6630" ht="15">
      <c r="N6630" s="50"/>
    </row>
    <row r="6631" ht="15">
      <c r="N6631" s="50"/>
    </row>
    <row r="6632" ht="15">
      <c r="N6632" s="50"/>
    </row>
    <row r="6633" ht="15">
      <c r="N6633" s="50"/>
    </row>
    <row r="6634" ht="15">
      <c r="N6634" s="50"/>
    </row>
    <row r="6635" ht="15">
      <c r="N6635" s="50"/>
    </row>
    <row r="6636" ht="15">
      <c r="N6636" s="50"/>
    </row>
    <row r="6637" ht="15">
      <c r="N6637" s="50"/>
    </row>
    <row r="6638" ht="15">
      <c r="N6638" s="50"/>
    </row>
    <row r="6639" ht="15">
      <c r="N6639" s="50"/>
    </row>
    <row r="6640" ht="15">
      <c r="N6640" s="50"/>
    </row>
    <row r="6641" ht="15">
      <c r="N6641" s="50"/>
    </row>
    <row r="6642" ht="15">
      <c r="N6642" s="50"/>
    </row>
    <row r="6643" ht="15">
      <c r="N6643" s="50"/>
    </row>
    <row r="6644" ht="15">
      <c r="N6644" s="50"/>
    </row>
    <row r="6645" ht="15">
      <c r="N6645" s="50"/>
    </row>
    <row r="6646" ht="15">
      <c r="N6646" s="50"/>
    </row>
    <row r="6647" ht="15">
      <c r="N6647" s="50"/>
    </row>
    <row r="6648" ht="15">
      <c r="N6648" s="50"/>
    </row>
    <row r="6649" ht="15">
      <c r="N6649" s="50"/>
    </row>
    <row r="6650" ht="15">
      <c r="N6650" s="50"/>
    </row>
    <row r="6651" ht="15">
      <c r="N6651" s="50"/>
    </row>
    <row r="6652" ht="15">
      <c r="N6652" s="50"/>
    </row>
    <row r="6653" ht="15">
      <c r="N6653" s="50"/>
    </row>
    <row r="6654" ht="15">
      <c r="N6654" s="50"/>
    </row>
    <row r="6655" ht="15">
      <c r="N6655" s="50"/>
    </row>
    <row r="6656" ht="15">
      <c r="N6656" s="50"/>
    </row>
    <row r="6657" ht="15">
      <c r="N6657" s="50"/>
    </row>
    <row r="6658" ht="15">
      <c r="N6658" s="50"/>
    </row>
    <row r="6659" ht="15">
      <c r="N6659" s="50"/>
    </row>
    <row r="6660" ht="15">
      <c r="N6660" s="50"/>
    </row>
    <row r="6661" ht="15">
      <c r="N6661" s="50"/>
    </row>
    <row r="6662" ht="15">
      <c r="N6662" s="50"/>
    </row>
    <row r="6663" ht="15">
      <c r="N6663" s="50"/>
    </row>
    <row r="6664" ht="15">
      <c r="N6664" s="50"/>
    </row>
    <row r="6665" ht="15">
      <c r="N6665" s="50"/>
    </row>
    <row r="6666" ht="15">
      <c r="N6666" s="50"/>
    </row>
    <row r="6667" ht="15">
      <c r="N6667" s="50"/>
    </row>
    <row r="6668" ht="15">
      <c r="N6668" s="50"/>
    </row>
    <row r="6669" ht="15">
      <c r="N6669" s="50"/>
    </row>
    <row r="6670" ht="15">
      <c r="N6670" s="50"/>
    </row>
    <row r="6671" ht="15">
      <c r="N6671" s="50"/>
    </row>
    <row r="6672" ht="15">
      <c r="N6672" s="50"/>
    </row>
    <row r="6673" ht="15">
      <c r="N6673" s="50"/>
    </row>
    <row r="6674" ht="15">
      <c r="N6674" s="50"/>
    </row>
    <row r="6675" ht="15">
      <c r="N6675" s="50"/>
    </row>
    <row r="6676" ht="15">
      <c r="N6676" s="50"/>
    </row>
    <row r="6677" ht="15">
      <c r="N6677" s="50"/>
    </row>
    <row r="6678" ht="15">
      <c r="N6678" s="50"/>
    </row>
    <row r="6679" ht="15">
      <c r="N6679" s="50"/>
    </row>
    <row r="6680" ht="15">
      <c r="N6680" s="50"/>
    </row>
    <row r="6681" ht="15">
      <c r="N6681" s="50"/>
    </row>
    <row r="6682" ht="15">
      <c r="N6682" s="50"/>
    </row>
    <row r="6683" ht="15">
      <c r="N6683" s="50"/>
    </row>
    <row r="6684" ht="15">
      <c r="N6684" s="50"/>
    </row>
    <row r="6685" ht="15">
      <c r="N6685" s="50"/>
    </row>
    <row r="6686" ht="15">
      <c r="N6686" s="50"/>
    </row>
    <row r="6687" ht="15">
      <c r="N6687" s="50"/>
    </row>
    <row r="6688" ht="15">
      <c r="N6688" s="50"/>
    </row>
    <row r="6689" ht="15">
      <c r="N6689" s="50"/>
    </row>
    <row r="6690" ht="15">
      <c r="N6690" s="50"/>
    </row>
    <row r="6691" ht="15">
      <c r="N6691" s="50"/>
    </row>
    <row r="6692" ht="15">
      <c r="N6692" s="50"/>
    </row>
    <row r="6693" ht="15">
      <c r="N6693" s="50"/>
    </row>
    <row r="6694" ht="15">
      <c r="N6694" s="50"/>
    </row>
    <row r="6695" ht="15">
      <c r="N6695" s="50"/>
    </row>
    <row r="6696" ht="15">
      <c r="N6696" s="50"/>
    </row>
    <row r="6697" ht="15">
      <c r="N6697" s="50"/>
    </row>
    <row r="6698" ht="15">
      <c r="N6698" s="50"/>
    </row>
    <row r="6699" ht="15">
      <c r="N6699" s="50"/>
    </row>
    <row r="6700" ht="15">
      <c r="N6700" s="50"/>
    </row>
    <row r="6701" ht="15">
      <c r="N6701" s="50"/>
    </row>
    <row r="6702" ht="15">
      <c r="N6702" s="50"/>
    </row>
    <row r="6703" ht="15">
      <c r="N6703" s="50"/>
    </row>
    <row r="6704" ht="15">
      <c r="N6704" s="50"/>
    </row>
    <row r="6705" ht="15">
      <c r="N6705" s="50"/>
    </row>
    <row r="6706" ht="15">
      <c r="N6706" s="50"/>
    </row>
    <row r="6707" ht="15">
      <c r="N6707" s="50"/>
    </row>
    <row r="6708" ht="15">
      <c r="N6708" s="50"/>
    </row>
    <row r="6709" ht="15">
      <c r="N6709" s="50"/>
    </row>
    <row r="6710" ht="15">
      <c r="N6710" s="50"/>
    </row>
    <row r="6711" ht="15">
      <c r="N6711" s="50"/>
    </row>
    <row r="6712" ht="15">
      <c r="N6712" s="50"/>
    </row>
    <row r="6713" ht="15">
      <c r="N6713" s="50"/>
    </row>
    <row r="6714" ht="15">
      <c r="N6714" s="50"/>
    </row>
    <row r="6715" ht="15">
      <c r="N6715" s="50"/>
    </row>
    <row r="6716" ht="15">
      <c r="N6716" s="50"/>
    </row>
    <row r="6717" ht="15">
      <c r="N6717" s="50"/>
    </row>
    <row r="6718" ht="15">
      <c r="N6718" s="50"/>
    </row>
    <row r="6719" ht="15">
      <c r="N6719" s="50"/>
    </row>
    <row r="6720" ht="15">
      <c r="N6720" s="50"/>
    </row>
    <row r="6721" ht="15">
      <c r="N6721" s="50"/>
    </row>
    <row r="6722" ht="15">
      <c r="N6722" s="50"/>
    </row>
    <row r="6723" ht="15">
      <c r="N6723" s="50"/>
    </row>
    <row r="6724" ht="15">
      <c r="N6724" s="50"/>
    </row>
    <row r="6725" ht="15">
      <c r="N6725" s="50"/>
    </row>
    <row r="6726" ht="15">
      <c r="N6726" s="50"/>
    </row>
    <row r="6727" ht="15">
      <c r="N6727" s="50"/>
    </row>
    <row r="6728" ht="15">
      <c r="N6728" s="50"/>
    </row>
    <row r="6729" ht="15">
      <c r="N6729" s="50"/>
    </row>
    <row r="6730" ht="15">
      <c r="N6730" s="50"/>
    </row>
    <row r="6731" ht="15">
      <c r="N6731" s="50"/>
    </row>
    <row r="6732" ht="15">
      <c r="N6732" s="50"/>
    </row>
    <row r="6733" ht="15">
      <c r="N6733" s="50"/>
    </row>
    <row r="6734" ht="15">
      <c r="N6734" s="50"/>
    </row>
    <row r="6735" ht="15">
      <c r="N6735" s="50"/>
    </row>
    <row r="6736" ht="15">
      <c r="N6736" s="50"/>
    </row>
    <row r="6737" ht="15">
      <c r="N6737" s="50"/>
    </row>
    <row r="6738" ht="15">
      <c r="N6738" s="50"/>
    </row>
    <row r="6739" ht="15">
      <c r="N6739" s="50"/>
    </row>
    <row r="6740" ht="15">
      <c r="N6740" s="50"/>
    </row>
    <row r="6741" ht="15">
      <c r="N6741" s="50"/>
    </row>
    <row r="6742" ht="15">
      <c r="N6742" s="50"/>
    </row>
    <row r="6743" ht="15">
      <c r="N6743" s="50"/>
    </row>
    <row r="6744" ht="15">
      <c r="N6744" s="50"/>
    </row>
    <row r="6745" ht="15">
      <c r="N6745" s="50"/>
    </row>
    <row r="6746" ht="15">
      <c r="N6746" s="50"/>
    </row>
    <row r="6747" ht="15">
      <c r="N6747" s="50"/>
    </row>
    <row r="6748" ht="15">
      <c r="N6748" s="50"/>
    </row>
    <row r="6749" ht="15">
      <c r="N6749" s="50"/>
    </row>
    <row r="6750" ht="15">
      <c r="N6750" s="50"/>
    </row>
    <row r="6751" ht="15">
      <c r="N6751" s="50"/>
    </row>
    <row r="6752" ht="15">
      <c r="N6752" s="50"/>
    </row>
    <row r="6753" ht="15">
      <c r="N6753" s="50"/>
    </row>
    <row r="6754" ht="15">
      <c r="N6754" s="50"/>
    </row>
    <row r="6755" ht="15">
      <c r="N6755" s="50"/>
    </row>
    <row r="6756" ht="15">
      <c r="N6756" s="50"/>
    </row>
    <row r="6757" ht="15">
      <c r="N6757" s="50"/>
    </row>
    <row r="6758" ht="15">
      <c r="N6758" s="50"/>
    </row>
    <row r="6759" ht="15">
      <c r="N6759" s="50"/>
    </row>
    <row r="6760" ht="15">
      <c r="N6760" s="50"/>
    </row>
    <row r="6761" ht="15">
      <c r="N6761" s="50"/>
    </row>
    <row r="6762" ht="15">
      <c r="N6762" s="50"/>
    </row>
    <row r="6763" ht="15">
      <c r="N6763" s="50"/>
    </row>
    <row r="6764" ht="15">
      <c r="N6764" s="50"/>
    </row>
    <row r="6765" ht="15">
      <c r="N6765" s="50"/>
    </row>
    <row r="6766" ht="15">
      <c r="N6766" s="50"/>
    </row>
    <row r="6767" ht="15">
      <c r="N6767" s="50"/>
    </row>
    <row r="6768" ht="15">
      <c r="N6768" s="50"/>
    </row>
    <row r="6769" ht="15">
      <c r="N6769" s="50"/>
    </row>
    <row r="6770" ht="15">
      <c r="N6770" s="50"/>
    </row>
    <row r="6771" ht="15">
      <c r="N6771" s="50"/>
    </row>
    <row r="6772" ht="15">
      <c r="N6772" s="50"/>
    </row>
    <row r="6773" ht="15">
      <c r="N6773" s="50"/>
    </row>
    <row r="6774" ht="15">
      <c r="N6774" s="50"/>
    </row>
    <row r="6775" ht="15">
      <c r="N6775" s="50"/>
    </row>
    <row r="6776" ht="15">
      <c r="N6776" s="50"/>
    </row>
    <row r="6777" ht="15">
      <c r="N6777" s="50"/>
    </row>
    <row r="6778" ht="15">
      <c r="N6778" s="50"/>
    </row>
    <row r="6779" ht="15">
      <c r="N6779" s="50"/>
    </row>
    <row r="6780" ht="15">
      <c r="N6780" s="50"/>
    </row>
    <row r="6781" ht="15">
      <c r="N6781" s="50"/>
    </row>
    <row r="6782" ht="15">
      <c r="N6782" s="50"/>
    </row>
    <row r="6783" ht="15">
      <c r="N6783" s="50"/>
    </row>
    <row r="6784" ht="15">
      <c r="N6784" s="50"/>
    </row>
    <row r="6785" ht="15">
      <c r="N6785" s="50"/>
    </row>
    <row r="6786" ht="15">
      <c r="N6786" s="50"/>
    </row>
    <row r="6787" ht="15">
      <c r="N6787" s="50"/>
    </row>
    <row r="6788" ht="15">
      <c r="N6788" s="50"/>
    </row>
    <row r="6789" ht="15">
      <c r="N6789" s="50"/>
    </row>
    <row r="6790" ht="15">
      <c r="N6790" s="50"/>
    </row>
    <row r="6791" ht="15">
      <c r="N6791" s="50"/>
    </row>
    <row r="6792" ht="15">
      <c r="N6792" s="50"/>
    </row>
    <row r="6793" ht="15">
      <c r="N6793" s="50"/>
    </row>
    <row r="6794" ht="15">
      <c r="N6794" s="50"/>
    </row>
    <row r="6795" ht="15">
      <c r="N6795" s="50"/>
    </row>
    <row r="6796" ht="15">
      <c r="N6796" s="50"/>
    </row>
    <row r="6797" ht="15">
      <c r="N6797" s="50"/>
    </row>
    <row r="6798" ht="15">
      <c r="N6798" s="50"/>
    </row>
    <row r="6799" ht="15">
      <c r="N6799" s="50"/>
    </row>
    <row r="6800" ht="15">
      <c r="N6800" s="50"/>
    </row>
    <row r="6801" ht="15">
      <c r="N6801" s="50"/>
    </row>
    <row r="6802" ht="15">
      <c r="N6802" s="50"/>
    </row>
    <row r="6803" ht="15">
      <c r="N6803" s="50"/>
    </row>
    <row r="6804" ht="15">
      <c r="N6804" s="50"/>
    </row>
    <row r="6805" ht="15">
      <c r="N6805" s="50"/>
    </row>
    <row r="6806" ht="15">
      <c r="N6806" s="50"/>
    </row>
    <row r="6807" ht="15">
      <c r="N6807" s="50"/>
    </row>
    <row r="6808" ht="15">
      <c r="N6808" s="50"/>
    </row>
    <row r="6809" ht="15">
      <c r="N6809" s="50"/>
    </row>
    <row r="6810" ht="15">
      <c r="N6810" s="50"/>
    </row>
    <row r="6811" ht="15">
      <c r="N6811" s="50"/>
    </row>
    <row r="6812" ht="15">
      <c r="N6812" s="50"/>
    </row>
    <row r="6813" ht="15">
      <c r="N6813" s="50"/>
    </row>
    <row r="6814" ht="15">
      <c r="N6814" s="50"/>
    </row>
    <row r="6815" ht="15">
      <c r="N6815" s="50"/>
    </row>
    <row r="6816" ht="15">
      <c r="N6816" s="50"/>
    </row>
    <row r="6817" ht="15">
      <c r="N6817" s="50"/>
    </row>
    <row r="6818" ht="15">
      <c r="N6818" s="50"/>
    </row>
    <row r="6819" ht="15">
      <c r="N6819" s="50"/>
    </row>
    <row r="6820" ht="15">
      <c r="N6820" s="50"/>
    </row>
    <row r="6821" ht="15">
      <c r="N6821" s="50"/>
    </row>
    <row r="6822" ht="15">
      <c r="N6822" s="50"/>
    </row>
    <row r="6823" ht="15">
      <c r="N6823" s="50"/>
    </row>
    <row r="6824" ht="15">
      <c r="N6824" s="50"/>
    </row>
    <row r="6825" ht="15">
      <c r="N6825" s="50"/>
    </row>
    <row r="6826" ht="15">
      <c r="N6826" s="50"/>
    </row>
    <row r="6827" ht="15">
      <c r="N6827" s="50"/>
    </row>
    <row r="6828" ht="15">
      <c r="N6828" s="50"/>
    </row>
    <row r="6829" ht="15">
      <c r="N6829" s="50"/>
    </row>
    <row r="6830" ht="15">
      <c r="N6830" s="50"/>
    </row>
    <row r="6831" ht="15">
      <c r="N6831" s="50"/>
    </row>
    <row r="6832" ht="15">
      <c r="N6832" s="50"/>
    </row>
    <row r="6833" ht="15">
      <c r="N6833" s="50"/>
    </row>
    <row r="6834" ht="15">
      <c r="N6834" s="50"/>
    </row>
    <row r="6835" ht="15">
      <c r="N6835" s="50"/>
    </row>
    <row r="6836" ht="15">
      <c r="N6836" s="50"/>
    </row>
    <row r="6837" ht="15">
      <c r="N6837" s="50"/>
    </row>
    <row r="6838" ht="15">
      <c r="N6838" s="50"/>
    </row>
    <row r="6839" ht="15">
      <c r="N6839" s="50"/>
    </row>
    <row r="6840" ht="15">
      <c r="N6840" s="50"/>
    </row>
    <row r="6841" ht="15">
      <c r="N6841" s="50"/>
    </row>
    <row r="6842" ht="15">
      <c r="N6842" s="50"/>
    </row>
    <row r="6843" ht="15">
      <c r="N6843" s="50"/>
    </row>
    <row r="6844" ht="15">
      <c r="N6844" s="50"/>
    </row>
    <row r="6845" ht="15">
      <c r="N6845" s="50"/>
    </row>
    <row r="6846" ht="15">
      <c r="N6846" s="50"/>
    </row>
    <row r="6847" ht="15">
      <c r="N6847" s="50"/>
    </row>
    <row r="6848" ht="15">
      <c r="N6848" s="50"/>
    </row>
    <row r="6849" ht="15">
      <c r="N6849" s="50"/>
    </row>
    <row r="6850" ht="15">
      <c r="N6850" s="50"/>
    </row>
    <row r="6851" ht="15">
      <c r="N6851" s="50"/>
    </row>
    <row r="6852" ht="15">
      <c r="N6852" s="50"/>
    </row>
    <row r="6853" ht="15">
      <c r="N6853" s="50"/>
    </row>
    <row r="6854" ht="15">
      <c r="N6854" s="50"/>
    </row>
    <row r="6855" ht="15">
      <c r="N6855" s="50"/>
    </row>
    <row r="6856" ht="15">
      <c r="N6856" s="50"/>
    </row>
    <row r="6857" ht="15">
      <c r="N6857" s="50"/>
    </row>
    <row r="6858" ht="15">
      <c r="N6858" s="50"/>
    </row>
    <row r="6859" ht="15">
      <c r="N6859" s="50"/>
    </row>
    <row r="6860" ht="15">
      <c r="N6860" s="50"/>
    </row>
    <row r="6861" ht="15">
      <c r="N6861" s="50"/>
    </row>
    <row r="6862" ht="15">
      <c r="N6862" s="50"/>
    </row>
    <row r="6863" ht="15">
      <c r="N6863" s="50"/>
    </row>
    <row r="6864" ht="15">
      <c r="N6864" s="50"/>
    </row>
    <row r="6865" ht="15">
      <c r="N6865" s="50"/>
    </row>
    <row r="6866" ht="15">
      <c r="N6866" s="50"/>
    </row>
    <row r="6867" ht="15">
      <c r="N6867" s="50"/>
    </row>
    <row r="6868" ht="15">
      <c r="N6868" s="50"/>
    </row>
    <row r="6869" ht="15">
      <c r="N6869" s="50"/>
    </row>
    <row r="6870" ht="15">
      <c r="N6870" s="50"/>
    </row>
    <row r="6871" ht="15">
      <c r="N6871" s="50"/>
    </row>
    <row r="6872" ht="15">
      <c r="N6872" s="50"/>
    </row>
    <row r="6873" ht="15">
      <c r="N6873" s="50"/>
    </row>
    <row r="6874" ht="15">
      <c r="N6874" s="50"/>
    </row>
    <row r="6875" ht="15">
      <c r="N6875" s="50"/>
    </row>
    <row r="6876" ht="15">
      <c r="N6876" s="50"/>
    </row>
    <row r="6877" ht="15">
      <c r="N6877" s="50"/>
    </row>
    <row r="6878" ht="15">
      <c r="N6878" s="50"/>
    </row>
    <row r="6879" ht="15">
      <c r="N6879" s="50"/>
    </row>
    <row r="6880" ht="15">
      <c r="N6880" s="50"/>
    </row>
    <row r="6881" ht="15">
      <c r="N6881" s="50"/>
    </row>
    <row r="6882" ht="15">
      <c r="N6882" s="50"/>
    </row>
    <row r="6883" ht="15">
      <c r="N6883" s="50"/>
    </row>
    <row r="6884" ht="15">
      <c r="N6884" s="50"/>
    </row>
    <row r="6885" ht="15">
      <c r="N6885" s="50"/>
    </row>
    <row r="6886" ht="15">
      <c r="N6886" s="50"/>
    </row>
    <row r="6887" ht="15">
      <c r="N6887" s="50"/>
    </row>
    <row r="6888" ht="15">
      <c r="N6888" s="50"/>
    </row>
    <row r="6889" ht="15">
      <c r="N6889" s="50"/>
    </row>
    <row r="6890" ht="15">
      <c r="N6890" s="50"/>
    </row>
    <row r="6891" ht="15">
      <c r="N6891" s="50"/>
    </row>
    <row r="6892" ht="15">
      <c r="N6892" s="50"/>
    </row>
    <row r="6893" ht="15">
      <c r="N6893" s="50"/>
    </row>
    <row r="6894" ht="15">
      <c r="N6894" s="50"/>
    </row>
    <row r="6895" ht="15">
      <c r="N6895" s="50"/>
    </row>
    <row r="6896" ht="15">
      <c r="N6896" s="50"/>
    </row>
    <row r="6897" ht="15">
      <c r="N6897" s="50"/>
    </row>
    <row r="6898" ht="15">
      <c r="N6898" s="50"/>
    </row>
    <row r="6899" ht="15">
      <c r="N6899" s="50"/>
    </row>
    <row r="6900" ht="15">
      <c r="N6900" s="50"/>
    </row>
    <row r="6901" ht="15">
      <c r="N6901" s="50"/>
    </row>
    <row r="6902" ht="15">
      <c r="N6902" s="50"/>
    </row>
    <row r="6903" ht="15">
      <c r="N6903" s="50"/>
    </row>
    <row r="6904" ht="15">
      <c r="N6904" s="50"/>
    </row>
    <row r="6905" ht="15">
      <c r="N6905" s="50"/>
    </row>
    <row r="6906" ht="15">
      <c r="N6906" s="50"/>
    </row>
    <row r="6907" ht="15">
      <c r="N6907" s="50"/>
    </row>
    <row r="6908" ht="15">
      <c r="N6908" s="50"/>
    </row>
    <row r="6909" ht="15">
      <c r="N6909" s="50"/>
    </row>
    <row r="6910" ht="15">
      <c r="N6910" s="50"/>
    </row>
    <row r="6911" ht="15">
      <c r="N6911" s="50"/>
    </row>
    <row r="6912" ht="15">
      <c r="N6912" s="50"/>
    </row>
    <row r="6913" ht="15">
      <c r="N6913" s="50"/>
    </row>
    <row r="6914" ht="15">
      <c r="N6914" s="50"/>
    </row>
    <row r="6915" ht="15">
      <c r="N6915" s="50"/>
    </row>
    <row r="6916" ht="15">
      <c r="N6916" s="50"/>
    </row>
    <row r="6917" ht="15">
      <c r="N6917" s="50"/>
    </row>
    <row r="6918" ht="15">
      <c r="N6918" s="50"/>
    </row>
    <row r="6919" ht="15">
      <c r="N6919" s="50"/>
    </row>
    <row r="6920" ht="15">
      <c r="N6920" s="50"/>
    </row>
    <row r="6921" ht="15">
      <c r="N6921" s="50"/>
    </row>
    <row r="6922" ht="15">
      <c r="N6922" s="50"/>
    </row>
    <row r="6923" ht="15">
      <c r="N6923" s="50"/>
    </row>
    <row r="6924" ht="15">
      <c r="N6924" s="50"/>
    </row>
    <row r="6925" ht="15">
      <c r="N6925" s="50"/>
    </row>
    <row r="6926" ht="15">
      <c r="N6926" s="50"/>
    </row>
    <row r="6927" ht="15">
      <c r="N6927" s="50"/>
    </row>
    <row r="6928" ht="15">
      <c r="N6928" s="50"/>
    </row>
    <row r="6929" ht="15">
      <c r="N6929" s="50"/>
    </row>
    <row r="6930" ht="15">
      <c r="N6930" s="50"/>
    </row>
    <row r="6931" ht="15">
      <c r="N6931" s="50"/>
    </row>
    <row r="6932" ht="15">
      <c r="N6932" s="50"/>
    </row>
    <row r="6933" ht="15">
      <c r="N6933" s="50"/>
    </row>
    <row r="6934" ht="15">
      <c r="N6934" s="50"/>
    </row>
    <row r="6935" ht="15">
      <c r="N6935" s="50"/>
    </row>
    <row r="6936" ht="15">
      <c r="N6936" s="50"/>
    </row>
    <row r="6937" ht="15">
      <c r="N6937" s="50"/>
    </row>
    <row r="6938" ht="15">
      <c r="N6938" s="50"/>
    </row>
    <row r="6939" ht="15">
      <c r="N6939" s="50"/>
    </row>
    <row r="6940" ht="15">
      <c r="N6940" s="50"/>
    </row>
    <row r="6941" ht="15">
      <c r="N6941" s="50"/>
    </row>
    <row r="6942" ht="15">
      <c r="N6942" s="50"/>
    </row>
    <row r="6943" ht="15">
      <c r="N6943" s="50"/>
    </row>
    <row r="6944" ht="15">
      <c r="N6944" s="50"/>
    </row>
    <row r="6945" ht="15">
      <c r="N6945" s="50"/>
    </row>
    <row r="6946" ht="15">
      <c r="N6946" s="50"/>
    </row>
    <row r="6947" ht="15">
      <c r="N6947" s="50"/>
    </row>
    <row r="6948" ht="15">
      <c r="N6948" s="50"/>
    </row>
    <row r="6949" ht="15">
      <c r="N6949" s="50"/>
    </row>
    <row r="6950" ht="15">
      <c r="N6950" s="50"/>
    </row>
    <row r="6951" ht="15">
      <c r="N6951" s="50"/>
    </row>
    <row r="6952" ht="15">
      <c r="N6952" s="50"/>
    </row>
    <row r="6953" ht="15">
      <c r="N6953" s="50"/>
    </row>
    <row r="6954" ht="15">
      <c r="N6954" s="50"/>
    </row>
    <row r="6955" ht="15">
      <c r="N6955" s="50"/>
    </row>
    <row r="6956" ht="15">
      <c r="N6956" s="50"/>
    </row>
    <row r="6957" ht="15">
      <c r="N6957" s="50"/>
    </row>
    <row r="6958" ht="15">
      <c r="N6958" s="50"/>
    </row>
    <row r="6959" ht="15">
      <c r="N6959" s="50"/>
    </row>
    <row r="6960" ht="15">
      <c r="N6960" s="50"/>
    </row>
    <row r="6961" ht="15">
      <c r="N6961" s="50"/>
    </row>
    <row r="6962" ht="15">
      <c r="N6962" s="50"/>
    </row>
    <row r="6963" ht="15">
      <c r="N6963" s="50"/>
    </row>
    <row r="6964" ht="15">
      <c r="N6964" s="50"/>
    </row>
    <row r="6965" ht="15">
      <c r="N6965" s="50"/>
    </row>
    <row r="6966" ht="15">
      <c r="N6966" s="50"/>
    </row>
    <row r="6967" ht="15">
      <c r="N6967" s="50"/>
    </row>
    <row r="6968" ht="15">
      <c r="N6968" s="50"/>
    </row>
    <row r="6969" ht="15">
      <c r="N6969" s="50"/>
    </row>
    <row r="6970" ht="15">
      <c r="N6970" s="50"/>
    </row>
    <row r="6971" ht="15">
      <c r="N6971" s="50"/>
    </row>
    <row r="6972" ht="15">
      <c r="N6972" s="50"/>
    </row>
    <row r="6973" ht="15">
      <c r="N6973" s="50"/>
    </row>
    <row r="6974" ht="15">
      <c r="N6974" s="50"/>
    </row>
    <row r="6975" ht="15">
      <c r="N6975" s="50"/>
    </row>
    <row r="6976" ht="15">
      <c r="N6976" s="50"/>
    </row>
    <row r="6977" ht="15">
      <c r="N6977" s="50"/>
    </row>
    <row r="6978" ht="15">
      <c r="N6978" s="50"/>
    </row>
    <row r="6979" ht="15">
      <c r="N6979" s="50"/>
    </row>
    <row r="6980" ht="15">
      <c r="N6980" s="50"/>
    </row>
    <row r="6981" ht="15">
      <c r="N6981" s="50"/>
    </row>
    <row r="6982" ht="15">
      <c r="N6982" s="50"/>
    </row>
    <row r="6983" ht="15">
      <c r="N6983" s="50"/>
    </row>
    <row r="6984" ht="15">
      <c r="N6984" s="50"/>
    </row>
    <row r="6985" ht="15">
      <c r="N6985" s="50"/>
    </row>
    <row r="6986" ht="15">
      <c r="N6986" s="50"/>
    </row>
    <row r="6987" ht="15">
      <c r="N6987" s="50"/>
    </row>
    <row r="6988" ht="15">
      <c r="N6988" s="50"/>
    </row>
    <row r="6989" ht="15">
      <c r="N6989" s="50"/>
    </row>
    <row r="6990" ht="15">
      <c r="N6990" s="50"/>
    </row>
    <row r="6991" ht="15">
      <c r="N6991" s="50"/>
    </row>
    <row r="6992" ht="15">
      <c r="N6992" s="50"/>
    </row>
    <row r="6993" ht="15">
      <c r="N6993" s="50"/>
    </row>
    <row r="6994" ht="15">
      <c r="N6994" s="50"/>
    </row>
    <row r="6995" ht="15">
      <c r="N6995" s="50"/>
    </row>
    <row r="6996" ht="15">
      <c r="N6996" s="50"/>
    </row>
    <row r="6997" ht="15">
      <c r="N6997" s="50"/>
    </row>
    <row r="6998" ht="15">
      <c r="N6998" s="50"/>
    </row>
    <row r="6999" ht="15">
      <c r="N6999" s="50"/>
    </row>
    <row r="7000" ht="15">
      <c r="N7000" s="50"/>
    </row>
    <row r="7001" ht="15">
      <c r="N7001" s="50"/>
    </row>
    <row r="7002" ht="15">
      <c r="N7002" s="50"/>
    </row>
    <row r="7003" ht="15">
      <c r="N7003" s="50"/>
    </row>
    <row r="7004" ht="15">
      <c r="N7004" s="50"/>
    </row>
    <row r="7005" ht="15">
      <c r="N7005" s="50"/>
    </row>
    <row r="7006" ht="15">
      <c r="N7006" s="50"/>
    </row>
    <row r="7007" ht="15">
      <c r="N7007" s="50"/>
    </row>
    <row r="7008" ht="15">
      <c r="N7008" s="50"/>
    </row>
    <row r="7009" ht="15">
      <c r="N7009" s="50"/>
    </row>
    <row r="7010" ht="15">
      <c r="N7010" s="50"/>
    </row>
    <row r="7011" ht="15">
      <c r="N7011" s="50"/>
    </row>
    <row r="7012" ht="15">
      <c r="N7012" s="50"/>
    </row>
    <row r="7013" ht="15">
      <c r="N7013" s="50"/>
    </row>
    <row r="7014" ht="15">
      <c r="N7014" s="50"/>
    </row>
    <row r="7015" ht="15">
      <c r="N7015" s="50"/>
    </row>
    <row r="7016" ht="15">
      <c r="N7016" s="50"/>
    </row>
    <row r="7017" ht="15">
      <c r="N7017" s="50"/>
    </row>
    <row r="7018" ht="15">
      <c r="N7018" s="50"/>
    </row>
    <row r="7019" ht="15">
      <c r="N7019" s="50"/>
    </row>
    <row r="7020" ht="15">
      <c r="N7020" s="50"/>
    </row>
    <row r="7021" ht="15">
      <c r="N7021" s="50"/>
    </row>
    <row r="7022" ht="15">
      <c r="N7022" s="50"/>
    </row>
    <row r="7023" ht="15">
      <c r="N7023" s="50"/>
    </row>
    <row r="7024" ht="15">
      <c r="N7024" s="50"/>
    </row>
    <row r="7025" ht="15">
      <c r="N7025" s="50"/>
    </row>
    <row r="7026" ht="15">
      <c r="N7026" s="50"/>
    </row>
    <row r="7027" ht="15">
      <c r="N7027" s="50"/>
    </row>
    <row r="7028" ht="15">
      <c r="N7028" s="50"/>
    </row>
    <row r="7029" ht="15">
      <c r="N7029" s="50"/>
    </row>
    <row r="7030" ht="15">
      <c r="N7030" s="50"/>
    </row>
    <row r="7031" ht="15">
      <c r="N7031" s="50"/>
    </row>
    <row r="7032" ht="15">
      <c r="N7032" s="50"/>
    </row>
    <row r="7033" ht="15">
      <c r="N7033" s="50"/>
    </row>
    <row r="7034" ht="15">
      <c r="N7034" s="50"/>
    </row>
    <row r="7035" ht="15">
      <c r="N7035" s="50"/>
    </row>
    <row r="7036" ht="15">
      <c r="N7036" s="50"/>
    </row>
    <row r="7037" ht="15">
      <c r="N7037" s="50"/>
    </row>
    <row r="7038" ht="15">
      <c r="N7038" s="50"/>
    </row>
    <row r="7039" ht="15">
      <c r="N7039" s="50"/>
    </row>
    <row r="7040" ht="15">
      <c r="N7040" s="50"/>
    </row>
    <row r="7041" ht="15">
      <c r="N7041" s="50"/>
    </row>
    <row r="7042" ht="15">
      <c r="N7042" s="50"/>
    </row>
    <row r="7043" ht="15">
      <c r="N7043" s="50"/>
    </row>
    <row r="7044" ht="15">
      <c r="N7044" s="50"/>
    </row>
    <row r="7045" ht="15">
      <c r="N7045" s="50"/>
    </row>
    <row r="7046" ht="15">
      <c r="N7046" s="50"/>
    </row>
    <row r="7047" ht="15">
      <c r="N7047" s="50"/>
    </row>
    <row r="7048" ht="15">
      <c r="N7048" s="50"/>
    </row>
    <row r="7049" ht="15">
      <c r="N7049" s="50"/>
    </row>
    <row r="7050" ht="15">
      <c r="N7050" s="50"/>
    </row>
    <row r="7051" ht="15">
      <c r="N7051" s="50"/>
    </row>
    <row r="7052" ht="15">
      <c r="N7052" s="50"/>
    </row>
    <row r="7053" ht="15">
      <c r="N7053" s="50"/>
    </row>
    <row r="7054" ht="15">
      <c r="N7054" s="50"/>
    </row>
    <row r="7055" ht="15">
      <c r="N7055" s="50"/>
    </row>
    <row r="7056" ht="15">
      <c r="N7056" s="50"/>
    </row>
    <row r="7057" ht="15">
      <c r="N7057" s="50"/>
    </row>
    <row r="7058" ht="15">
      <c r="N7058" s="50"/>
    </row>
    <row r="7059" ht="15">
      <c r="N7059" s="50"/>
    </row>
    <row r="7060" ht="15">
      <c r="N7060" s="50"/>
    </row>
    <row r="7061" ht="15">
      <c r="N7061" s="50"/>
    </row>
    <row r="7062" ht="15">
      <c r="N7062" s="50"/>
    </row>
    <row r="7063" ht="15">
      <c r="N7063" s="50"/>
    </row>
    <row r="7064" ht="15">
      <c r="N7064" s="50"/>
    </row>
    <row r="7065" ht="15">
      <c r="N7065" s="50"/>
    </row>
    <row r="7066" ht="15">
      <c r="N7066" s="50"/>
    </row>
    <row r="7067" ht="15">
      <c r="N7067" s="50"/>
    </row>
    <row r="7068" ht="15">
      <c r="N7068" s="50"/>
    </row>
    <row r="7069" ht="15">
      <c r="N7069" s="50"/>
    </row>
    <row r="7070" ht="15">
      <c r="N7070" s="50"/>
    </row>
    <row r="7071" ht="15">
      <c r="N7071" s="50"/>
    </row>
    <row r="7072" ht="15">
      <c r="N7072" s="50"/>
    </row>
    <row r="7073" ht="15">
      <c r="N7073" s="50"/>
    </row>
    <row r="7074" ht="15">
      <c r="N7074" s="50"/>
    </row>
    <row r="7075" ht="15">
      <c r="N7075" s="50"/>
    </row>
    <row r="7076" ht="15">
      <c r="N7076" s="50"/>
    </row>
    <row r="7077" ht="15">
      <c r="N7077" s="50"/>
    </row>
    <row r="7078" ht="15">
      <c r="N7078" s="50"/>
    </row>
    <row r="7079" ht="15">
      <c r="N7079" s="50"/>
    </row>
    <row r="7080" ht="15">
      <c r="N7080" s="50"/>
    </row>
    <row r="7081" ht="15">
      <c r="N7081" s="50"/>
    </row>
    <row r="7082" ht="15">
      <c r="N7082" s="50"/>
    </row>
    <row r="7083" ht="15">
      <c r="N7083" s="50"/>
    </row>
    <row r="7084" ht="15">
      <c r="N7084" s="50"/>
    </row>
    <row r="7085" ht="15">
      <c r="N7085" s="50"/>
    </row>
    <row r="7086" ht="15">
      <c r="N7086" s="50"/>
    </row>
    <row r="7087" ht="15">
      <c r="N7087" s="50"/>
    </row>
    <row r="7088" ht="15">
      <c r="N7088" s="50"/>
    </row>
    <row r="7089" ht="15">
      <c r="N7089" s="50"/>
    </row>
    <row r="7090" ht="15">
      <c r="N7090" s="50"/>
    </row>
    <row r="7091" ht="15">
      <c r="N7091" s="50"/>
    </row>
    <row r="7092" ht="15">
      <c r="N7092" s="50"/>
    </row>
    <row r="7093" ht="15">
      <c r="N7093" s="50"/>
    </row>
    <row r="7094" ht="15">
      <c r="N7094" s="50"/>
    </row>
    <row r="7095" ht="15">
      <c r="N7095" s="50"/>
    </row>
    <row r="7096" ht="15">
      <c r="N7096" s="50"/>
    </row>
    <row r="7097" ht="15">
      <c r="N7097" s="50"/>
    </row>
    <row r="7098" ht="15">
      <c r="N7098" s="50"/>
    </row>
    <row r="7099" ht="15">
      <c r="N7099" s="50"/>
    </row>
    <row r="7100" ht="15">
      <c r="N7100" s="50"/>
    </row>
    <row r="7101" ht="15">
      <c r="N7101" s="50"/>
    </row>
    <row r="7102" ht="15">
      <c r="N7102" s="50"/>
    </row>
    <row r="7103" ht="15">
      <c r="N7103" s="50"/>
    </row>
    <row r="7104" ht="15">
      <c r="N7104" s="50"/>
    </row>
    <row r="7105" ht="15">
      <c r="N7105" s="50"/>
    </row>
    <row r="7106" ht="15">
      <c r="N7106" s="50"/>
    </row>
    <row r="7107" ht="15">
      <c r="N7107" s="50"/>
    </row>
    <row r="7108" ht="15">
      <c r="N7108" s="50"/>
    </row>
    <row r="7109" ht="15">
      <c r="N7109" s="50"/>
    </row>
    <row r="7110" ht="15">
      <c r="N7110" s="50"/>
    </row>
    <row r="7111" ht="15">
      <c r="N7111" s="50"/>
    </row>
    <row r="7112" ht="15">
      <c r="N7112" s="50"/>
    </row>
    <row r="7113" ht="15">
      <c r="N7113" s="50"/>
    </row>
    <row r="7114" ht="15">
      <c r="N7114" s="50"/>
    </row>
    <row r="7115" ht="15">
      <c r="N7115" s="50"/>
    </row>
    <row r="7116" ht="15">
      <c r="N7116" s="50"/>
    </row>
    <row r="7117" ht="15">
      <c r="N7117" s="50"/>
    </row>
    <row r="7118" ht="15">
      <c r="N7118" s="50"/>
    </row>
    <row r="7119" ht="15">
      <c r="N7119" s="50"/>
    </row>
    <row r="7120" ht="15">
      <c r="N7120" s="50"/>
    </row>
    <row r="7121" ht="15">
      <c r="N7121" s="50"/>
    </row>
    <row r="7122" ht="15">
      <c r="N7122" s="50"/>
    </row>
    <row r="7123" ht="15">
      <c r="N7123" s="50"/>
    </row>
    <row r="7124" ht="15">
      <c r="N7124" s="50"/>
    </row>
    <row r="7125" ht="15">
      <c r="N7125" s="50"/>
    </row>
    <row r="7126" ht="15">
      <c r="N7126" s="50"/>
    </row>
    <row r="7127" ht="15">
      <c r="N7127" s="50"/>
    </row>
    <row r="7128" ht="15">
      <c r="N7128" s="50"/>
    </row>
    <row r="7129" ht="15">
      <c r="N7129" s="50"/>
    </row>
    <row r="7130" ht="15">
      <c r="N7130" s="50"/>
    </row>
    <row r="7131" ht="15">
      <c r="N7131" s="50"/>
    </row>
    <row r="7132" ht="15">
      <c r="N7132" s="50"/>
    </row>
    <row r="7133" ht="15">
      <c r="N7133" s="50"/>
    </row>
    <row r="7134" ht="15">
      <c r="N7134" s="50"/>
    </row>
    <row r="7135" ht="15">
      <c r="N7135" s="50"/>
    </row>
    <row r="7136" ht="15">
      <c r="N7136" s="50"/>
    </row>
    <row r="7137" ht="15">
      <c r="N7137" s="50"/>
    </row>
    <row r="7138" ht="15">
      <c r="N7138" s="50"/>
    </row>
    <row r="7139" ht="15">
      <c r="N7139" s="50"/>
    </row>
    <row r="7140" ht="15">
      <c r="N7140" s="50"/>
    </row>
    <row r="7141" ht="15">
      <c r="N7141" s="50"/>
    </row>
    <row r="7142" ht="15">
      <c r="N7142" s="50"/>
    </row>
    <row r="7143" ht="15">
      <c r="N7143" s="50"/>
    </row>
    <row r="7144" ht="15">
      <c r="N7144" s="50"/>
    </row>
    <row r="7145" ht="15">
      <c r="N7145" s="50"/>
    </row>
    <row r="7146" ht="15">
      <c r="N7146" s="50"/>
    </row>
    <row r="7147" ht="15">
      <c r="N7147" s="50"/>
    </row>
    <row r="7148" ht="15">
      <c r="N7148" s="50"/>
    </row>
    <row r="7149" ht="15">
      <c r="N7149" s="50"/>
    </row>
    <row r="7150" ht="15">
      <c r="N7150" s="50"/>
    </row>
    <row r="7151" ht="15">
      <c r="N7151" s="50"/>
    </row>
    <row r="7152" ht="15">
      <c r="N7152" s="50"/>
    </row>
    <row r="7153" ht="15">
      <c r="N7153" s="50"/>
    </row>
    <row r="7154" ht="15">
      <c r="N7154" s="50"/>
    </row>
    <row r="7155" ht="15">
      <c r="N7155" s="50"/>
    </row>
    <row r="7156" ht="15">
      <c r="N7156" s="50"/>
    </row>
    <row r="7157" ht="15">
      <c r="N7157" s="50"/>
    </row>
    <row r="7158" ht="15">
      <c r="N7158" s="50"/>
    </row>
    <row r="7159" ht="15">
      <c r="N7159" s="50"/>
    </row>
    <row r="7160" ht="15">
      <c r="N7160" s="50"/>
    </row>
    <row r="7161" ht="15">
      <c r="N7161" s="50"/>
    </row>
    <row r="7162" ht="15">
      <c r="N7162" s="50"/>
    </row>
    <row r="7163" ht="15">
      <c r="N7163" s="50"/>
    </row>
    <row r="7164" ht="15">
      <c r="N7164" s="50"/>
    </row>
    <row r="7165" ht="15">
      <c r="N7165" s="50"/>
    </row>
    <row r="7166" ht="15">
      <c r="N7166" s="50"/>
    </row>
    <row r="7167" ht="15">
      <c r="N7167" s="50"/>
    </row>
    <row r="7168" ht="15">
      <c r="N7168" s="50"/>
    </row>
    <row r="7169" ht="15">
      <c r="N7169" s="50"/>
    </row>
    <row r="7170" ht="15">
      <c r="N7170" s="50"/>
    </row>
    <row r="7171" ht="15">
      <c r="N7171" s="50"/>
    </row>
    <row r="7172" ht="15">
      <c r="N7172" s="50"/>
    </row>
    <row r="7173" ht="15">
      <c r="N7173" s="50"/>
    </row>
    <row r="7174" ht="15">
      <c r="N7174" s="50"/>
    </row>
    <row r="7175" ht="15">
      <c r="N7175" s="50"/>
    </row>
    <row r="7176" ht="15">
      <c r="N7176" s="50"/>
    </row>
    <row r="7177" ht="15">
      <c r="N7177" s="50"/>
    </row>
    <row r="7178" ht="15">
      <c r="N7178" s="50"/>
    </row>
    <row r="7179" ht="15">
      <c r="N7179" s="50"/>
    </row>
    <row r="7180" ht="15">
      <c r="N7180" s="50"/>
    </row>
    <row r="7181" ht="15">
      <c r="N7181" s="50"/>
    </row>
    <row r="7182" ht="15">
      <c r="N7182" s="50"/>
    </row>
    <row r="7183" ht="15">
      <c r="N7183" s="50"/>
    </row>
    <row r="7184" ht="15">
      <c r="N7184" s="50"/>
    </row>
    <row r="7185" ht="15">
      <c r="N7185" s="50"/>
    </row>
    <row r="7186" ht="15">
      <c r="N7186" s="50"/>
    </row>
    <row r="7187" ht="15">
      <c r="N7187" s="50"/>
    </row>
    <row r="7188" ht="15">
      <c r="N7188" s="50"/>
    </row>
    <row r="7189" ht="15">
      <c r="N7189" s="50"/>
    </row>
    <row r="7190" ht="15">
      <c r="N7190" s="50"/>
    </row>
    <row r="7191" ht="15">
      <c r="N7191" s="50"/>
    </row>
    <row r="7192" ht="15">
      <c r="N7192" s="50"/>
    </row>
    <row r="7193" ht="15">
      <c r="N7193" s="50"/>
    </row>
    <row r="7194" ht="15">
      <c r="N7194" s="50"/>
    </row>
    <row r="7195" ht="15">
      <c r="N7195" s="50"/>
    </row>
    <row r="7196" ht="15">
      <c r="N7196" s="50"/>
    </row>
    <row r="7197" ht="15">
      <c r="N7197" s="50"/>
    </row>
    <row r="7198" ht="15">
      <c r="N7198" s="50"/>
    </row>
    <row r="7199" ht="15">
      <c r="N7199" s="50"/>
    </row>
    <row r="7200" ht="15">
      <c r="N7200" s="50"/>
    </row>
    <row r="7201" ht="15">
      <c r="N7201" s="50"/>
    </row>
    <row r="7202" ht="15">
      <c r="N7202" s="50"/>
    </row>
    <row r="7203" ht="15">
      <c r="N7203" s="50"/>
    </row>
    <row r="7204" ht="15">
      <c r="N7204" s="50"/>
    </row>
    <row r="7205" ht="15">
      <c r="N7205" s="50"/>
    </row>
    <row r="7206" ht="15">
      <c r="N7206" s="50"/>
    </row>
    <row r="7207" ht="15">
      <c r="N7207" s="50"/>
    </row>
    <row r="7208" ht="15">
      <c r="N7208" s="50"/>
    </row>
    <row r="7209" ht="15">
      <c r="N7209" s="50"/>
    </row>
    <row r="7210" ht="15">
      <c r="N7210" s="50"/>
    </row>
    <row r="7211" ht="15">
      <c r="N7211" s="50"/>
    </row>
    <row r="7212" ht="15">
      <c r="N7212" s="50"/>
    </row>
    <row r="7213" ht="15">
      <c r="N7213" s="50"/>
    </row>
    <row r="7214" ht="15">
      <c r="N7214" s="50"/>
    </row>
    <row r="7215" ht="15">
      <c r="N7215" s="50"/>
    </row>
    <row r="7216" ht="15">
      <c r="N7216" s="50"/>
    </row>
    <row r="7217" ht="15">
      <c r="N7217" s="50"/>
    </row>
    <row r="7218" ht="15">
      <c r="N7218" s="50"/>
    </row>
    <row r="7219" ht="15">
      <c r="N7219" s="50"/>
    </row>
    <row r="7220" ht="15">
      <c r="N7220" s="50"/>
    </row>
    <row r="7221" ht="15">
      <c r="N7221" s="50"/>
    </row>
    <row r="7222" ht="15">
      <c r="N7222" s="50"/>
    </row>
    <row r="7223" ht="15">
      <c r="N7223" s="50"/>
    </row>
    <row r="7224" ht="15">
      <c r="N7224" s="50"/>
    </row>
    <row r="7225" ht="15">
      <c r="N7225" s="50"/>
    </row>
    <row r="7226" ht="15">
      <c r="N7226" s="50"/>
    </row>
    <row r="7227" ht="15">
      <c r="N7227" s="50"/>
    </row>
    <row r="7228" ht="15">
      <c r="N7228" s="50"/>
    </row>
    <row r="7229" ht="15">
      <c r="N7229" s="50"/>
    </row>
    <row r="7230" ht="15">
      <c r="N7230" s="50"/>
    </row>
    <row r="7231" ht="15">
      <c r="N7231" s="50"/>
    </row>
    <row r="7232" ht="15">
      <c r="N7232" s="50"/>
    </row>
    <row r="7233" ht="15">
      <c r="N7233" s="50"/>
    </row>
    <row r="7234" ht="15">
      <c r="N7234" s="50"/>
    </row>
    <row r="7235" ht="15">
      <c r="N7235" s="50"/>
    </row>
    <row r="7236" ht="15">
      <c r="N7236" s="50"/>
    </row>
    <row r="7237" ht="15">
      <c r="N7237" s="50"/>
    </row>
    <row r="7238" ht="15">
      <c r="N7238" s="50"/>
    </row>
    <row r="7239" ht="15">
      <c r="N7239" s="50"/>
    </row>
    <row r="7240" ht="15">
      <c r="N7240" s="50"/>
    </row>
    <row r="7241" ht="15">
      <c r="N7241" s="50"/>
    </row>
    <row r="7242" ht="15">
      <c r="N7242" s="50"/>
    </row>
    <row r="7243" ht="15">
      <c r="N7243" s="50"/>
    </row>
    <row r="7244" ht="15">
      <c r="N7244" s="50"/>
    </row>
    <row r="7245" ht="15">
      <c r="N7245" s="50"/>
    </row>
    <row r="7246" ht="15">
      <c r="N7246" s="50"/>
    </row>
    <row r="7247" ht="15">
      <c r="N7247" s="50"/>
    </row>
    <row r="7248" ht="15">
      <c r="N7248" s="50"/>
    </row>
    <row r="7249" ht="15">
      <c r="N7249" s="50"/>
    </row>
    <row r="7250" ht="15">
      <c r="N7250" s="50"/>
    </row>
    <row r="7251" ht="15">
      <c r="N7251" s="50"/>
    </row>
    <row r="7252" ht="15">
      <c r="N7252" s="50"/>
    </row>
    <row r="7253" ht="15">
      <c r="N7253" s="50"/>
    </row>
    <row r="7254" ht="15">
      <c r="N7254" s="50"/>
    </row>
    <row r="7255" ht="15">
      <c r="N7255" s="50"/>
    </row>
    <row r="7256" ht="15">
      <c r="N7256" s="50"/>
    </row>
    <row r="7257" ht="15">
      <c r="N7257" s="50"/>
    </row>
    <row r="7258" ht="15">
      <c r="N7258" s="50"/>
    </row>
    <row r="7259" ht="15">
      <c r="N7259" s="50"/>
    </row>
    <row r="7260" ht="15">
      <c r="N7260" s="50"/>
    </row>
    <row r="7261" ht="15">
      <c r="N7261" s="50"/>
    </row>
    <row r="7262" ht="15">
      <c r="N7262" s="50"/>
    </row>
    <row r="7263" ht="15">
      <c r="N7263" s="50"/>
    </row>
    <row r="7264" ht="15">
      <c r="N7264" s="50"/>
    </row>
    <row r="7265" ht="15">
      <c r="N7265" s="50"/>
    </row>
    <row r="7266" ht="15">
      <c r="N7266" s="50"/>
    </row>
    <row r="7267" ht="15">
      <c r="N7267" s="50"/>
    </row>
    <row r="7268" ht="15">
      <c r="N7268" s="50"/>
    </row>
    <row r="7269" ht="15">
      <c r="N7269" s="50"/>
    </row>
    <row r="7270" ht="15">
      <c r="N7270" s="50"/>
    </row>
    <row r="7271" ht="15">
      <c r="N7271" s="50"/>
    </row>
    <row r="7272" ht="15">
      <c r="N7272" s="50"/>
    </row>
    <row r="7273" ht="15">
      <c r="N7273" s="50"/>
    </row>
    <row r="7274" ht="15">
      <c r="N7274" s="50"/>
    </row>
    <row r="7275" ht="15">
      <c r="N7275" s="50"/>
    </row>
    <row r="7276" ht="15">
      <c r="N7276" s="50"/>
    </row>
    <row r="7277" ht="15">
      <c r="N7277" s="50"/>
    </row>
    <row r="7278" ht="15">
      <c r="N7278" s="50"/>
    </row>
    <row r="7279" ht="15">
      <c r="N7279" s="50"/>
    </row>
    <row r="7280" ht="15">
      <c r="N7280" s="50"/>
    </row>
    <row r="7281" ht="15">
      <c r="N7281" s="50"/>
    </row>
    <row r="7282" ht="15">
      <c r="N7282" s="50"/>
    </row>
    <row r="7283" ht="15">
      <c r="N7283" s="50"/>
    </row>
    <row r="7284" ht="15">
      <c r="N7284" s="50"/>
    </row>
    <row r="7285" ht="15">
      <c r="N7285" s="50"/>
    </row>
    <row r="7286" ht="15">
      <c r="N7286" s="50"/>
    </row>
    <row r="7287" ht="15">
      <c r="N7287" s="50"/>
    </row>
    <row r="7288" ht="15">
      <c r="N7288" s="50"/>
    </row>
    <row r="7289" ht="15">
      <c r="N7289" s="50"/>
    </row>
    <row r="7290" ht="15">
      <c r="N7290" s="50"/>
    </row>
    <row r="7291" ht="15">
      <c r="N7291" s="50"/>
    </row>
    <row r="7292" ht="15">
      <c r="N7292" s="50"/>
    </row>
    <row r="7293" ht="15">
      <c r="N7293" s="50"/>
    </row>
    <row r="7294" ht="15">
      <c r="N7294" s="50"/>
    </row>
    <row r="7295" ht="15">
      <c r="N7295" s="50"/>
    </row>
    <row r="7296" ht="15">
      <c r="N7296" s="50"/>
    </row>
    <row r="7297" ht="15">
      <c r="N7297" s="50"/>
    </row>
    <row r="7298" ht="15">
      <c r="N7298" s="50"/>
    </row>
    <row r="7299" ht="15">
      <c r="N7299" s="50"/>
    </row>
    <row r="7300" ht="15">
      <c r="N7300" s="50"/>
    </row>
    <row r="7301" ht="15">
      <c r="N7301" s="50"/>
    </row>
    <row r="7302" ht="15">
      <c r="N7302" s="50"/>
    </row>
    <row r="7303" ht="15">
      <c r="N7303" s="50"/>
    </row>
    <row r="7304" ht="15">
      <c r="N7304" s="50"/>
    </row>
    <row r="7305" ht="15">
      <c r="N7305" s="50"/>
    </row>
    <row r="7306" ht="15">
      <c r="N7306" s="50"/>
    </row>
    <row r="7307" ht="15">
      <c r="N7307" s="50"/>
    </row>
    <row r="7308" ht="15">
      <c r="N7308" s="50"/>
    </row>
    <row r="7309" ht="15">
      <c r="N7309" s="50"/>
    </row>
    <row r="7310" ht="15">
      <c r="N7310" s="50"/>
    </row>
    <row r="7311" ht="15">
      <c r="N7311" s="50"/>
    </row>
    <row r="7312" ht="15">
      <c r="N7312" s="50"/>
    </row>
    <row r="7313" ht="15">
      <c r="N7313" s="50"/>
    </row>
    <row r="7314" ht="15">
      <c r="N7314" s="50"/>
    </row>
    <row r="7315" ht="15">
      <c r="N7315" s="50"/>
    </row>
    <row r="7316" ht="15">
      <c r="N7316" s="50"/>
    </row>
    <row r="7317" ht="15">
      <c r="N7317" s="50"/>
    </row>
    <row r="7318" ht="15">
      <c r="N7318" s="50"/>
    </row>
    <row r="7319" ht="15">
      <c r="N7319" s="50"/>
    </row>
    <row r="7320" ht="15">
      <c r="N7320" s="50"/>
    </row>
    <row r="7321" ht="15">
      <c r="N7321" s="50"/>
    </row>
    <row r="7322" ht="15">
      <c r="N7322" s="50"/>
    </row>
    <row r="7323" ht="15">
      <c r="N7323" s="50"/>
    </row>
    <row r="7324" ht="15">
      <c r="N7324" s="50"/>
    </row>
    <row r="7325" ht="15">
      <c r="N7325" s="50"/>
    </row>
    <row r="7326" ht="15">
      <c r="N7326" s="50"/>
    </row>
    <row r="7327" ht="15">
      <c r="N7327" s="50"/>
    </row>
    <row r="7328" ht="15">
      <c r="N7328" s="50"/>
    </row>
    <row r="7329" ht="15">
      <c r="N7329" s="50"/>
    </row>
    <row r="7330" ht="15">
      <c r="N7330" s="50"/>
    </row>
    <row r="7331" ht="15">
      <c r="N7331" s="50"/>
    </row>
    <row r="7332" ht="15">
      <c r="N7332" s="50"/>
    </row>
    <row r="7333" ht="15">
      <c r="N7333" s="50"/>
    </row>
    <row r="7334" ht="15">
      <c r="N7334" s="50"/>
    </row>
    <row r="7335" ht="15">
      <c r="N7335" s="50"/>
    </row>
    <row r="7336" ht="15">
      <c r="N7336" s="50"/>
    </row>
    <row r="7337" ht="15">
      <c r="N7337" s="50"/>
    </row>
    <row r="7338" ht="15">
      <c r="N7338" s="50"/>
    </row>
    <row r="7339" ht="15">
      <c r="N7339" s="50"/>
    </row>
    <row r="7340" ht="15">
      <c r="N7340" s="50"/>
    </row>
    <row r="7341" ht="15">
      <c r="N7341" s="50"/>
    </row>
    <row r="7342" ht="15">
      <c r="N7342" s="50"/>
    </row>
    <row r="7343" ht="15">
      <c r="N7343" s="50"/>
    </row>
    <row r="7344" ht="15">
      <c r="N7344" s="50"/>
    </row>
    <row r="7345" ht="15">
      <c r="N7345" s="50"/>
    </row>
    <row r="7346" ht="15">
      <c r="N7346" s="50"/>
    </row>
    <row r="7347" ht="15">
      <c r="N7347" s="50"/>
    </row>
    <row r="7348" ht="15">
      <c r="N7348" s="50"/>
    </row>
    <row r="7349" ht="15">
      <c r="N7349" s="50"/>
    </row>
    <row r="7350" ht="15">
      <c r="N7350" s="50"/>
    </row>
    <row r="7351" ht="15">
      <c r="N7351" s="50"/>
    </row>
    <row r="7352" ht="15">
      <c r="N7352" s="50"/>
    </row>
    <row r="7353" ht="15">
      <c r="N7353" s="50"/>
    </row>
    <row r="7354" ht="15">
      <c r="N7354" s="50"/>
    </row>
    <row r="7355" ht="15">
      <c r="N7355" s="50"/>
    </row>
    <row r="7356" ht="15">
      <c r="N7356" s="50"/>
    </row>
    <row r="7357" ht="15">
      <c r="N7357" s="50"/>
    </row>
    <row r="7358" ht="15">
      <c r="N7358" s="50"/>
    </row>
    <row r="7359" ht="15">
      <c r="N7359" s="50"/>
    </row>
    <row r="7360" ht="15">
      <c r="N7360" s="50"/>
    </row>
    <row r="7361" ht="15">
      <c r="N7361" s="50"/>
    </row>
    <row r="7362" ht="15">
      <c r="N7362" s="50"/>
    </row>
    <row r="7363" ht="15">
      <c r="N7363" s="50"/>
    </row>
    <row r="7364" ht="15">
      <c r="N7364" s="50"/>
    </row>
    <row r="7365" ht="15">
      <c r="N7365" s="50"/>
    </row>
    <row r="7366" ht="15">
      <c r="N7366" s="50"/>
    </row>
    <row r="7367" ht="15">
      <c r="N7367" s="50"/>
    </row>
    <row r="7368" ht="15">
      <c r="N7368" s="50"/>
    </row>
    <row r="7369" ht="15">
      <c r="N7369" s="50"/>
    </row>
    <row r="7370" ht="15">
      <c r="N7370" s="50"/>
    </row>
    <row r="7371" ht="15">
      <c r="N7371" s="50"/>
    </row>
    <row r="7372" ht="15">
      <c r="N7372" s="50"/>
    </row>
    <row r="7373" ht="15">
      <c r="N7373" s="50"/>
    </row>
    <row r="7374" ht="15">
      <c r="N7374" s="50"/>
    </row>
    <row r="7375" ht="15">
      <c r="N7375" s="50"/>
    </row>
    <row r="7376" ht="15">
      <c r="N7376" s="50"/>
    </row>
    <row r="7377" ht="15">
      <c r="N7377" s="50"/>
    </row>
    <row r="7378" ht="15">
      <c r="N7378" s="50"/>
    </row>
    <row r="7379" ht="15">
      <c r="N7379" s="50"/>
    </row>
    <row r="7380" ht="15">
      <c r="N7380" s="50"/>
    </row>
    <row r="7381" ht="15">
      <c r="N7381" s="50"/>
    </row>
    <row r="7382" ht="15">
      <c r="N7382" s="50"/>
    </row>
    <row r="7383" ht="15">
      <c r="N7383" s="50"/>
    </row>
    <row r="7384" ht="15">
      <c r="N7384" s="50"/>
    </row>
    <row r="7385" ht="15">
      <c r="N7385" s="50"/>
    </row>
    <row r="7386" ht="15">
      <c r="N7386" s="50"/>
    </row>
    <row r="7387" ht="15">
      <c r="N7387" s="50"/>
    </row>
    <row r="7388" ht="15">
      <c r="N7388" s="50"/>
    </row>
    <row r="7389" ht="15">
      <c r="N7389" s="50"/>
    </row>
    <row r="7390" ht="15">
      <c r="N7390" s="50"/>
    </row>
    <row r="7391" ht="15">
      <c r="N7391" s="50"/>
    </row>
    <row r="7392" ht="15">
      <c r="N7392" s="50"/>
    </row>
    <row r="7393" ht="15">
      <c r="N7393" s="50"/>
    </row>
    <row r="7394" ht="15">
      <c r="N7394" s="50"/>
    </row>
    <row r="7395" ht="15">
      <c r="N7395" s="50"/>
    </row>
    <row r="7396" ht="15">
      <c r="N7396" s="50"/>
    </row>
    <row r="7397" ht="15">
      <c r="N7397" s="50"/>
    </row>
    <row r="7398" ht="15">
      <c r="N7398" s="50"/>
    </row>
    <row r="7399" ht="15">
      <c r="N7399" s="50"/>
    </row>
    <row r="7400" ht="15">
      <c r="N7400" s="50"/>
    </row>
    <row r="7401" ht="15">
      <c r="N7401" s="50"/>
    </row>
    <row r="7402" ht="15">
      <c r="N7402" s="50"/>
    </row>
    <row r="7403" ht="15">
      <c r="N7403" s="50"/>
    </row>
    <row r="7404" ht="15">
      <c r="N7404" s="50"/>
    </row>
    <row r="7405" ht="15">
      <c r="N7405" s="50"/>
    </row>
    <row r="7406" ht="15">
      <c r="N7406" s="50"/>
    </row>
    <row r="7407" ht="15">
      <c r="N7407" s="50"/>
    </row>
    <row r="7408" ht="15">
      <c r="N7408" s="50"/>
    </row>
    <row r="7409" ht="15">
      <c r="N7409" s="50"/>
    </row>
    <row r="7410" ht="15">
      <c r="N7410" s="50"/>
    </row>
    <row r="7411" ht="15">
      <c r="N7411" s="50"/>
    </row>
    <row r="7412" ht="15">
      <c r="N7412" s="50"/>
    </row>
    <row r="7413" ht="15">
      <c r="N7413" s="50"/>
    </row>
    <row r="7414" ht="15">
      <c r="N7414" s="50"/>
    </row>
    <row r="7415" ht="15">
      <c r="N7415" s="50"/>
    </row>
    <row r="7416" ht="15">
      <c r="N7416" s="50"/>
    </row>
    <row r="7417" ht="15">
      <c r="N7417" s="50"/>
    </row>
    <row r="7418" ht="15">
      <c r="N7418" s="50"/>
    </row>
    <row r="7419" ht="15">
      <c r="N7419" s="50"/>
    </row>
    <row r="7420" ht="15">
      <c r="N7420" s="50"/>
    </row>
    <row r="7421" ht="15">
      <c r="N7421" s="50"/>
    </row>
    <row r="7422" ht="15">
      <c r="N7422" s="50"/>
    </row>
    <row r="7423" ht="15">
      <c r="N7423" s="50"/>
    </row>
    <row r="7424" ht="15">
      <c r="N7424" s="50"/>
    </row>
    <row r="7425" ht="15">
      <c r="N7425" s="50"/>
    </row>
    <row r="7426" ht="15">
      <c r="N7426" s="50"/>
    </row>
    <row r="7427" ht="15">
      <c r="N7427" s="50"/>
    </row>
    <row r="7428" ht="15">
      <c r="N7428" s="50"/>
    </row>
    <row r="7429" ht="15">
      <c r="N7429" s="50"/>
    </row>
    <row r="7430" ht="15">
      <c r="N7430" s="50"/>
    </row>
    <row r="7431" ht="15">
      <c r="N7431" s="50"/>
    </row>
    <row r="7432" ht="15">
      <c r="N7432" s="50"/>
    </row>
    <row r="7433" ht="15">
      <c r="N7433" s="50"/>
    </row>
    <row r="7434" ht="15">
      <c r="N7434" s="50"/>
    </row>
    <row r="7435" ht="15">
      <c r="N7435" s="50"/>
    </row>
    <row r="7436" ht="15">
      <c r="N7436" s="50"/>
    </row>
    <row r="7437" ht="15">
      <c r="N7437" s="50"/>
    </row>
    <row r="7438" ht="15">
      <c r="N7438" s="50"/>
    </row>
    <row r="7439" ht="15">
      <c r="N7439" s="50"/>
    </row>
    <row r="7440" ht="15">
      <c r="N7440" s="50"/>
    </row>
    <row r="7441" ht="15">
      <c r="N7441" s="50"/>
    </row>
    <row r="7442" ht="15">
      <c r="N7442" s="50"/>
    </row>
    <row r="7443" ht="15">
      <c r="N7443" s="50"/>
    </row>
    <row r="7444" ht="15">
      <c r="N7444" s="50"/>
    </row>
    <row r="7445" ht="15">
      <c r="N7445" s="50"/>
    </row>
    <row r="7446" ht="15">
      <c r="N7446" s="50"/>
    </row>
    <row r="7447" ht="15">
      <c r="N7447" s="50"/>
    </row>
    <row r="7448" ht="15">
      <c r="N7448" s="50"/>
    </row>
    <row r="7449" ht="15">
      <c r="N7449" s="50"/>
    </row>
    <row r="7450" ht="15">
      <c r="N7450" s="50"/>
    </row>
    <row r="7451" ht="15">
      <c r="N7451" s="50"/>
    </row>
    <row r="7452" ht="15">
      <c r="N7452" s="50"/>
    </row>
    <row r="7453" ht="15">
      <c r="N7453" s="50"/>
    </row>
    <row r="7454" ht="15">
      <c r="N7454" s="50"/>
    </row>
    <row r="7455" ht="15">
      <c r="N7455" s="50"/>
    </row>
    <row r="7456" ht="15">
      <c r="N7456" s="50"/>
    </row>
    <row r="7457" ht="15">
      <c r="N7457" s="50"/>
    </row>
    <row r="7458" ht="15">
      <c r="N7458" s="50"/>
    </row>
    <row r="7459" ht="15">
      <c r="N7459" s="50"/>
    </row>
    <row r="7460" ht="15">
      <c r="N7460" s="50"/>
    </row>
    <row r="7461" ht="15">
      <c r="N7461" s="50"/>
    </row>
    <row r="7462" ht="15">
      <c r="N7462" s="50"/>
    </row>
    <row r="7463" ht="15">
      <c r="N7463" s="50"/>
    </row>
    <row r="7464" ht="15">
      <c r="N7464" s="50"/>
    </row>
    <row r="7465" ht="15">
      <c r="N7465" s="50"/>
    </row>
    <row r="7466" ht="15">
      <c r="N7466" s="50"/>
    </row>
    <row r="7467" ht="15">
      <c r="N7467" s="50"/>
    </row>
    <row r="7468" ht="15">
      <c r="N7468" s="50"/>
    </row>
    <row r="7469" ht="15">
      <c r="N7469" s="50"/>
    </row>
    <row r="7470" ht="15">
      <c r="N7470" s="50"/>
    </row>
    <row r="7471" ht="15">
      <c r="N7471" s="50"/>
    </row>
    <row r="7472" ht="15">
      <c r="N7472" s="50"/>
    </row>
    <row r="7473" ht="15">
      <c r="N7473" s="50"/>
    </row>
    <row r="7474" ht="15">
      <c r="N7474" s="50"/>
    </row>
    <row r="7475" ht="15">
      <c r="N7475" s="50"/>
    </row>
    <row r="7476" ht="15">
      <c r="N7476" s="50"/>
    </row>
    <row r="7477" ht="15">
      <c r="N7477" s="50"/>
    </row>
    <row r="7478" ht="15">
      <c r="N7478" s="50"/>
    </row>
    <row r="7479" ht="15">
      <c r="N7479" s="50"/>
    </row>
    <row r="7480" ht="15">
      <c r="N7480" s="50"/>
    </row>
    <row r="7481" ht="15">
      <c r="N7481" s="50"/>
    </row>
    <row r="7482" ht="15">
      <c r="N7482" s="50"/>
    </row>
    <row r="7483" ht="15">
      <c r="N7483" s="50"/>
    </row>
    <row r="7484" ht="15">
      <c r="N7484" s="50"/>
    </row>
    <row r="7485" ht="15">
      <c r="N7485" s="50"/>
    </row>
    <row r="7486" ht="15">
      <c r="N7486" s="50"/>
    </row>
    <row r="7487" ht="15">
      <c r="N7487" s="50"/>
    </row>
    <row r="7488" ht="15">
      <c r="N7488" s="50"/>
    </row>
    <row r="7489" ht="15">
      <c r="N7489" s="50"/>
    </row>
    <row r="7490" ht="15">
      <c r="N7490" s="50"/>
    </row>
    <row r="7491" ht="15">
      <c r="N7491" s="50"/>
    </row>
    <row r="7492" ht="15">
      <c r="N7492" s="50"/>
    </row>
    <row r="7493" ht="15">
      <c r="N7493" s="50"/>
    </row>
    <row r="7494" ht="15">
      <c r="N7494" s="50"/>
    </row>
    <row r="7495" ht="15">
      <c r="N7495" s="50"/>
    </row>
    <row r="7496" ht="15">
      <c r="N7496" s="50"/>
    </row>
    <row r="7497" ht="15">
      <c r="N7497" s="50"/>
    </row>
    <row r="7498" ht="15">
      <c r="N7498" s="50"/>
    </row>
    <row r="7499" ht="15">
      <c r="N7499" s="50"/>
    </row>
    <row r="7500" ht="15">
      <c r="N7500" s="50"/>
    </row>
    <row r="7501" ht="15">
      <c r="N7501" s="50"/>
    </row>
    <row r="7502" ht="15">
      <c r="N7502" s="50"/>
    </row>
    <row r="7503" ht="15">
      <c r="N7503" s="50"/>
    </row>
    <row r="7504" ht="15">
      <c r="N7504" s="50"/>
    </row>
    <row r="7505" ht="15">
      <c r="N7505" s="50"/>
    </row>
    <row r="7506" ht="15">
      <c r="N7506" s="50"/>
    </row>
    <row r="7507" ht="15">
      <c r="N7507" s="50"/>
    </row>
    <row r="7508" ht="15">
      <c r="N7508" s="50"/>
    </row>
    <row r="7509" ht="15">
      <c r="N7509" s="50"/>
    </row>
    <row r="7510" ht="15">
      <c r="N7510" s="50"/>
    </row>
    <row r="7511" ht="15">
      <c r="N7511" s="50"/>
    </row>
    <row r="7512" ht="15">
      <c r="N7512" s="50"/>
    </row>
    <row r="7513" ht="15">
      <c r="N7513" s="50"/>
    </row>
    <row r="7514" ht="15">
      <c r="N7514" s="50"/>
    </row>
    <row r="7515" ht="15">
      <c r="N7515" s="50"/>
    </row>
    <row r="7516" ht="15">
      <c r="N7516" s="50"/>
    </row>
    <row r="7517" ht="15">
      <c r="N7517" s="50"/>
    </row>
    <row r="7518" ht="15">
      <c r="N7518" s="50"/>
    </row>
    <row r="7519" ht="15">
      <c r="N7519" s="50"/>
    </row>
    <row r="7520" ht="15">
      <c r="N7520" s="50"/>
    </row>
    <row r="7521" ht="15">
      <c r="N7521" s="50"/>
    </row>
    <row r="7522" ht="15">
      <c r="N7522" s="50"/>
    </row>
    <row r="7523" ht="15">
      <c r="N7523" s="50"/>
    </row>
    <row r="7524" ht="15">
      <c r="N7524" s="50"/>
    </row>
    <row r="7525" ht="15">
      <c r="N7525" s="50"/>
    </row>
    <row r="7526" ht="15">
      <c r="N7526" s="50"/>
    </row>
    <row r="7527" ht="15">
      <c r="N7527" s="50"/>
    </row>
    <row r="7528" ht="15">
      <c r="N7528" s="50"/>
    </row>
    <row r="7529" ht="15">
      <c r="N7529" s="50"/>
    </row>
    <row r="7530" ht="15">
      <c r="N7530" s="50"/>
    </row>
    <row r="7531" ht="15">
      <c r="N7531" s="50"/>
    </row>
    <row r="7532" ht="15">
      <c r="N7532" s="50"/>
    </row>
    <row r="7533" ht="15">
      <c r="N7533" s="50"/>
    </row>
    <row r="7534" ht="15">
      <c r="N7534" s="50"/>
    </row>
    <row r="7535" ht="15">
      <c r="N7535" s="50"/>
    </row>
    <row r="7536" ht="15">
      <c r="N7536" s="50"/>
    </row>
    <row r="7537" ht="15">
      <c r="N7537" s="50"/>
    </row>
    <row r="7538" ht="15">
      <c r="N7538" s="50"/>
    </row>
    <row r="7539" ht="15">
      <c r="N7539" s="50"/>
    </row>
    <row r="7540" ht="15">
      <c r="N7540" s="50"/>
    </row>
    <row r="7541" ht="15">
      <c r="N7541" s="50"/>
    </row>
    <row r="7542" ht="15">
      <c r="N7542" s="50"/>
    </row>
    <row r="7543" ht="15">
      <c r="N7543" s="50"/>
    </row>
    <row r="7544" ht="15">
      <c r="N7544" s="50"/>
    </row>
    <row r="7545" ht="15">
      <c r="N7545" s="50"/>
    </row>
    <row r="7546" ht="15">
      <c r="N7546" s="50"/>
    </row>
    <row r="7547" ht="15">
      <c r="N7547" s="50"/>
    </row>
    <row r="7548" ht="15">
      <c r="N7548" s="50"/>
    </row>
    <row r="7549" ht="15">
      <c r="N7549" s="50"/>
    </row>
    <row r="7550" ht="15">
      <c r="N7550" s="50"/>
    </row>
    <row r="7551" ht="15">
      <c r="N7551" s="50"/>
    </row>
    <row r="7552" ht="15">
      <c r="N7552" s="50"/>
    </row>
    <row r="7553" ht="15">
      <c r="N7553" s="50"/>
    </row>
    <row r="7554" ht="15">
      <c r="N7554" s="50"/>
    </row>
    <row r="7555" ht="15">
      <c r="N7555" s="50"/>
    </row>
    <row r="7556" ht="15">
      <c r="N7556" s="50"/>
    </row>
    <row r="7557" ht="15">
      <c r="N7557" s="50"/>
    </row>
    <row r="7558" ht="15">
      <c r="N7558" s="50"/>
    </row>
    <row r="7559" ht="15">
      <c r="N7559" s="50"/>
    </row>
    <row r="7560" ht="15">
      <c r="N7560" s="50"/>
    </row>
    <row r="7561" ht="15">
      <c r="N7561" s="50"/>
    </row>
    <row r="7562" ht="15">
      <c r="N7562" s="50"/>
    </row>
    <row r="7563" ht="15">
      <c r="N7563" s="50"/>
    </row>
    <row r="7564" ht="15">
      <c r="N7564" s="50"/>
    </row>
    <row r="7565" ht="15">
      <c r="N7565" s="50"/>
    </row>
    <row r="7566" ht="15">
      <c r="N7566" s="50"/>
    </row>
    <row r="7567" ht="15">
      <c r="N7567" s="50"/>
    </row>
    <row r="7568" ht="15">
      <c r="N7568" s="50"/>
    </row>
    <row r="7569" ht="15">
      <c r="N7569" s="50"/>
    </row>
    <row r="7570" ht="15">
      <c r="N7570" s="50"/>
    </row>
    <row r="7571" ht="15">
      <c r="N7571" s="50"/>
    </row>
    <row r="7572" ht="15">
      <c r="N7572" s="50"/>
    </row>
    <row r="7573" ht="15">
      <c r="N7573" s="50"/>
    </row>
    <row r="7574" ht="15">
      <c r="N7574" s="50"/>
    </row>
    <row r="7575" ht="15">
      <c r="N7575" s="50"/>
    </row>
    <row r="7576" ht="15">
      <c r="N7576" s="50"/>
    </row>
    <row r="7577" ht="15">
      <c r="N7577" s="50"/>
    </row>
    <row r="7578" ht="15">
      <c r="N7578" s="50"/>
    </row>
    <row r="7579" ht="15">
      <c r="N7579" s="50"/>
    </row>
    <row r="7580" ht="15">
      <c r="N7580" s="50"/>
    </row>
    <row r="7581" ht="15">
      <c r="N7581" s="50"/>
    </row>
    <row r="7582" ht="15">
      <c r="N7582" s="50"/>
    </row>
    <row r="7583" ht="15">
      <c r="N7583" s="50"/>
    </row>
    <row r="7584" ht="15">
      <c r="N7584" s="50"/>
    </row>
    <row r="7585" ht="15">
      <c r="N7585" s="50"/>
    </row>
    <row r="7586" ht="15">
      <c r="N7586" s="50"/>
    </row>
    <row r="7587" ht="15">
      <c r="N7587" s="50"/>
    </row>
    <row r="7588" ht="15">
      <c r="N7588" s="50"/>
    </row>
    <row r="7589" ht="15">
      <c r="N7589" s="50"/>
    </row>
    <row r="7590" ht="15">
      <c r="N7590" s="50"/>
    </row>
    <row r="7591" ht="15">
      <c r="N7591" s="50"/>
    </row>
    <row r="7592" ht="15">
      <c r="N7592" s="50"/>
    </row>
    <row r="7593" ht="15">
      <c r="N7593" s="50"/>
    </row>
    <row r="7594" ht="15">
      <c r="N7594" s="50"/>
    </row>
    <row r="7595" ht="15">
      <c r="N7595" s="50"/>
    </row>
    <row r="7596" ht="15">
      <c r="N7596" s="50"/>
    </row>
    <row r="7597" ht="15">
      <c r="N7597" s="50"/>
    </row>
    <row r="7598" ht="15">
      <c r="N7598" s="50"/>
    </row>
    <row r="7599" ht="15">
      <c r="N7599" s="50"/>
    </row>
    <row r="7600" ht="15">
      <c r="N7600" s="50"/>
    </row>
    <row r="7601" ht="15">
      <c r="N7601" s="50"/>
    </row>
    <row r="7602" ht="15">
      <c r="N7602" s="50"/>
    </row>
    <row r="7603" ht="15">
      <c r="N7603" s="50"/>
    </row>
    <row r="7604" ht="15">
      <c r="N7604" s="50"/>
    </row>
    <row r="7605" ht="15">
      <c r="N7605" s="50"/>
    </row>
    <row r="7606" ht="15">
      <c r="N7606" s="50"/>
    </row>
    <row r="7607" ht="15">
      <c r="N7607" s="50"/>
    </row>
    <row r="7608" ht="15">
      <c r="N7608" s="50"/>
    </row>
    <row r="7609" ht="15">
      <c r="N7609" s="50"/>
    </row>
    <row r="7610" ht="15">
      <c r="N7610" s="50"/>
    </row>
    <row r="7611" ht="15">
      <c r="N7611" s="50"/>
    </row>
    <row r="7612" ht="15">
      <c r="N7612" s="50"/>
    </row>
    <row r="7613" ht="15">
      <c r="N7613" s="50"/>
    </row>
    <row r="7614" ht="15">
      <c r="N7614" s="50"/>
    </row>
    <row r="7615" ht="15">
      <c r="N7615" s="50"/>
    </row>
    <row r="7616" ht="15">
      <c r="N7616" s="50"/>
    </row>
    <row r="7617" ht="15">
      <c r="N7617" s="50"/>
    </row>
    <row r="7618" ht="15">
      <c r="N7618" s="50"/>
    </row>
    <row r="7619" ht="15">
      <c r="N7619" s="50"/>
    </row>
    <row r="7620" ht="15">
      <c r="N7620" s="50"/>
    </row>
    <row r="7621" ht="15">
      <c r="N7621" s="50"/>
    </row>
    <row r="7622" ht="15">
      <c r="N7622" s="50"/>
    </row>
    <row r="7623" ht="15">
      <c r="N7623" s="50"/>
    </row>
    <row r="7624" ht="15">
      <c r="N7624" s="50"/>
    </row>
    <row r="7625" ht="15">
      <c r="N7625" s="50"/>
    </row>
    <row r="7626" ht="15">
      <c r="N7626" s="50"/>
    </row>
    <row r="7627" ht="15">
      <c r="N7627" s="50"/>
    </row>
    <row r="7628" ht="15">
      <c r="N7628" s="50"/>
    </row>
    <row r="7629" ht="15">
      <c r="N7629" s="50"/>
    </row>
    <row r="7630" ht="15">
      <c r="N7630" s="50"/>
    </row>
    <row r="7631" ht="15">
      <c r="N7631" s="50"/>
    </row>
    <row r="7632" ht="15">
      <c r="N7632" s="50"/>
    </row>
    <row r="7633" ht="15">
      <c r="N7633" s="50"/>
    </row>
    <row r="7634" ht="15">
      <c r="N7634" s="50"/>
    </row>
    <row r="7635" ht="15">
      <c r="N7635" s="50"/>
    </row>
    <row r="7636" ht="15">
      <c r="N7636" s="50"/>
    </row>
    <row r="7637" ht="15">
      <c r="N7637" s="50"/>
    </row>
    <row r="7638" ht="15">
      <c r="N7638" s="50"/>
    </row>
    <row r="7639" ht="15">
      <c r="N7639" s="50"/>
    </row>
    <row r="7640" ht="15">
      <c r="N7640" s="50"/>
    </row>
    <row r="7641" ht="15">
      <c r="N7641" s="50"/>
    </row>
    <row r="7642" ht="15">
      <c r="N7642" s="50"/>
    </row>
    <row r="7643" ht="15">
      <c r="N7643" s="50"/>
    </row>
    <row r="7644" ht="15">
      <c r="N7644" s="50"/>
    </row>
    <row r="7645" ht="15">
      <c r="N7645" s="50"/>
    </row>
    <row r="7646" ht="15">
      <c r="N7646" s="50"/>
    </row>
    <row r="7647" ht="15">
      <c r="N7647" s="50"/>
    </row>
    <row r="7648" ht="15">
      <c r="N7648" s="50"/>
    </row>
    <row r="7649" ht="15">
      <c r="N7649" s="50"/>
    </row>
    <row r="7650" ht="15">
      <c r="N7650" s="50"/>
    </row>
    <row r="7651" ht="15">
      <c r="N7651" s="50"/>
    </row>
    <row r="7652" ht="15">
      <c r="N7652" s="50"/>
    </row>
    <row r="7653" ht="15">
      <c r="N7653" s="50"/>
    </row>
    <row r="7654" ht="15">
      <c r="N7654" s="50"/>
    </row>
    <row r="7655" ht="15">
      <c r="N7655" s="50"/>
    </row>
    <row r="7656" ht="15">
      <c r="N7656" s="50"/>
    </row>
    <row r="7657" ht="15">
      <c r="N7657" s="50"/>
    </row>
    <row r="7658" ht="15">
      <c r="N7658" s="50"/>
    </row>
    <row r="7659" ht="15">
      <c r="N7659" s="50"/>
    </row>
    <row r="7660" ht="15">
      <c r="N7660" s="50"/>
    </row>
    <row r="7661" ht="15">
      <c r="N7661" s="50"/>
    </row>
    <row r="7662" ht="15">
      <c r="N7662" s="50"/>
    </row>
    <row r="7663" ht="15">
      <c r="N7663" s="50"/>
    </row>
    <row r="7664" ht="15">
      <c r="N7664" s="50"/>
    </row>
    <row r="7665" ht="15">
      <c r="N7665" s="50"/>
    </row>
    <row r="7666" ht="15">
      <c r="N7666" s="50"/>
    </row>
    <row r="7667" ht="15">
      <c r="N7667" s="50"/>
    </row>
    <row r="7668" ht="15">
      <c r="N7668" s="50"/>
    </row>
    <row r="7669" ht="15">
      <c r="N7669" s="50"/>
    </row>
    <row r="7670" ht="15">
      <c r="N7670" s="50"/>
    </row>
    <row r="7671" ht="15">
      <c r="N7671" s="50"/>
    </row>
    <row r="7672" ht="15">
      <c r="N7672" s="50"/>
    </row>
    <row r="7673" ht="15">
      <c r="N7673" s="50"/>
    </row>
    <row r="7674" ht="15">
      <c r="N7674" s="50"/>
    </row>
    <row r="7675" ht="15">
      <c r="N7675" s="50"/>
    </row>
    <row r="7676" ht="15">
      <c r="N7676" s="50"/>
    </row>
    <row r="7677" ht="15">
      <c r="N7677" s="50"/>
    </row>
    <row r="7678" ht="15">
      <c r="N7678" s="50"/>
    </row>
    <row r="7679" ht="15">
      <c r="N7679" s="50"/>
    </row>
    <row r="7680" ht="15">
      <c r="N7680" s="50"/>
    </row>
    <row r="7681" ht="15">
      <c r="N7681" s="50"/>
    </row>
    <row r="7682" ht="15">
      <c r="N7682" s="50"/>
    </row>
    <row r="7683" ht="15">
      <c r="N7683" s="50"/>
    </row>
    <row r="7684" ht="15">
      <c r="N7684" s="50"/>
    </row>
    <row r="7685" ht="15">
      <c r="N7685" s="50"/>
    </row>
    <row r="7686" ht="15">
      <c r="N7686" s="50"/>
    </row>
    <row r="7687" ht="15">
      <c r="N7687" s="50"/>
    </row>
    <row r="7688" ht="15">
      <c r="N7688" s="50"/>
    </row>
    <row r="7689" ht="15">
      <c r="N7689" s="50"/>
    </row>
    <row r="7690" ht="15">
      <c r="N7690" s="50"/>
    </row>
    <row r="7691" ht="15">
      <c r="N7691" s="50"/>
    </row>
    <row r="7692" ht="15">
      <c r="N7692" s="50"/>
    </row>
    <row r="7693" ht="15">
      <c r="N7693" s="50"/>
    </row>
    <row r="7694" ht="15">
      <c r="N7694" s="50"/>
    </row>
    <row r="7695" ht="15">
      <c r="N7695" s="50"/>
    </row>
    <row r="7696" ht="15">
      <c r="N7696" s="50"/>
    </row>
    <row r="7697" ht="15">
      <c r="N7697" s="50"/>
    </row>
    <row r="7698" ht="15">
      <c r="N7698" s="50"/>
    </row>
    <row r="7699" ht="15">
      <c r="N7699" s="50"/>
    </row>
    <row r="7700" ht="15">
      <c r="N7700" s="50"/>
    </row>
    <row r="7701" ht="15">
      <c r="N7701" s="50"/>
    </row>
    <row r="7702" ht="15">
      <c r="N7702" s="50"/>
    </row>
    <row r="7703" ht="15">
      <c r="N7703" s="50"/>
    </row>
    <row r="7704" ht="15">
      <c r="N7704" s="50"/>
    </row>
    <row r="7705" ht="15">
      <c r="N7705" s="50"/>
    </row>
    <row r="7706" ht="15">
      <c r="N7706" s="50"/>
    </row>
    <row r="7707" ht="15">
      <c r="N7707" s="50"/>
    </row>
    <row r="7708" ht="15">
      <c r="N7708" s="50"/>
    </row>
    <row r="7709" ht="15">
      <c r="N7709" s="50"/>
    </row>
    <row r="7710" ht="15">
      <c r="N7710" s="50"/>
    </row>
    <row r="7711" ht="15">
      <c r="N7711" s="50"/>
    </row>
    <row r="7712" ht="15">
      <c r="N7712" s="50"/>
    </row>
    <row r="7713" ht="15">
      <c r="N7713" s="50"/>
    </row>
    <row r="7714" ht="15">
      <c r="N7714" s="50"/>
    </row>
    <row r="7715" ht="15">
      <c r="N7715" s="50"/>
    </row>
    <row r="7716" ht="15">
      <c r="N7716" s="50"/>
    </row>
    <row r="7717" ht="15">
      <c r="N7717" s="50"/>
    </row>
    <row r="7718" ht="15">
      <c r="N7718" s="50"/>
    </row>
    <row r="7719" ht="15">
      <c r="N7719" s="50"/>
    </row>
    <row r="7720" ht="15">
      <c r="N7720" s="50"/>
    </row>
    <row r="7721" ht="15">
      <c r="N7721" s="50"/>
    </row>
    <row r="7722" ht="15">
      <c r="N7722" s="50"/>
    </row>
    <row r="7723" ht="15">
      <c r="N7723" s="50"/>
    </row>
    <row r="7724" ht="15">
      <c r="N7724" s="50"/>
    </row>
    <row r="7725" ht="15">
      <c r="N7725" s="50"/>
    </row>
    <row r="7726" ht="15">
      <c r="N7726" s="50"/>
    </row>
    <row r="7727" ht="15">
      <c r="N7727" s="50"/>
    </row>
    <row r="7728" ht="15">
      <c r="N7728" s="50"/>
    </row>
    <row r="7729" ht="15">
      <c r="N7729" s="50"/>
    </row>
    <row r="7730" ht="15">
      <c r="N7730" s="50"/>
    </row>
    <row r="7731" ht="15">
      <c r="N7731" s="50"/>
    </row>
    <row r="7732" ht="15">
      <c r="N7732" s="50"/>
    </row>
    <row r="7733" ht="15">
      <c r="N7733" s="50"/>
    </row>
    <row r="7734" ht="15">
      <c r="N7734" s="50"/>
    </row>
    <row r="7735" ht="15">
      <c r="N7735" s="50"/>
    </row>
    <row r="7736" ht="15">
      <c r="N7736" s="50"/>
    </row>
    <row r="7737" ht="15">
      <c r="N7737" s="50"/>
    </row>
    <row r="7738" ht="15">
      <c r="N7738" s="50"/>
    </row>
    <row r="7739" ht="15">
      <c r="N7739" s="50"/>
    </row>
    <row r="7740" ht="15">
      <c r="N7740" s="50"/>
    </row>
    <row r="7741" ht="15">
      <c r="N7741" s="50"/>
    </row>
    <row r="7742" ht="15">
      <c r="N7742" s="50"/>
    </row>
    <row r="7743" ht="15">
      <c r="N7743" s="50"/>
    </row>
    <row r="7744" ht="15">
      <c r="N7744" s="50"/>
    </row>
    <row r="7745" ht="15">
      <c r="N7745" s="50"/>
    </row>
    <row r="7746" ht="15">
      <c r="N7746" s="50"/>
    </row>
    <row r="7747" ht="15">
      <c r="N7747" s="50"/>
    </row>
    <row r="7748" ht="15">
      <c r="N7748" s="50"/>
    </row>
    <row r="7749" ht="15">
      <c r="N7749" s="50"/>
    </row>
    <row r="7750" ht="15">
      <c r="N7750" s="50"/>
    </row>
    <row r="7751" ht="15">
      <c r="N7751" s="50"/>
    </row>
    <row r="7752" ht="15">
      <c r="N7752" s="50"/>
    </row>
    <row r="7753" ht="15">
      <c r="N7753" s="50"/>
    </row>
    <row r="7754" ht="15">
      <c r="N7754" s="50"/>
    </row>
    <row r="7755" ht="15">
      <c r="N7755" s="50"/>
    </row>
    <row r="7756" ht="15">
      <c r="N7756" s="50"/>
    </row>
    <row r="7757" ht="15">
      <c r="N7757" s="50"/>
    </row>
    <row r="7758" ht="15">
      <c r="N7758" s="50"/>
    </row>
    <row r="7759" ht="15">
      <c r="N7759" s="50"/>
    </row>
    <row r="7760" ht="15">
      <c r="N7760" s="50"/>
    </row>
    <row r="7761" ht="15">
      <c r="N7761" s="50"/>
    </row>
    <row r="7762" ht="15">
      <c r="N7762" s="50"/>
    </row>
    <row r="7763" ht="15">
      <c r="N7763" s="50"/>
    </row>
    <row r="7764" ht="15">
      <c r="N7764" s="50"/>
    </row>
    <row r="7765" ht="15">
      <c r="N7765" s="50"/>
    </row>
    <row r="7766" ht="15">
      <c r="N7766" s="50"/>
    </row>
    <row r="7767" ht="15">
      <c r="N7767" s="50"/>
    </row>
    <row r="7768" ht="15">
      <c r="N7768" s="50"/>
    </row>
    <row r="7769" ht="15">
      <c r="N7769" s="50"/>
    </row>
    <row r="7770" ht="15">
      <c r="N7770" s="50"/>
    </row>
    <row r="7771" ht="15">
      <c r="N7771" s="50"/>
    </row>
    <row r="7772" ht="15">
      <c r="N7772" s="50"/>
    </row>
    <row r="7773" ht="15">
      <c r="N7773" s="50"/>
    </row>
    <row r="7774" ht="15">
      <c r="N7774" s="50"/>
    </row>
    <row r="7775" ht="15">
      <c r="N7775" s="50"/>
    </row>
    <row r="7776" ht="15">
      <c r="N7776" s="50"/>
    </row>
    <row r="7777" ht="15">
      <c r="N7777" s="50"/>
    </row>
    <row r="7778" ht="15">
      <c r="N7778" s="50"/>
    </row>
    <row r="7779" ht="15">
      <c r="N7779" s="50"/>
    </row>
    <row r="7780" ht="15">
      <c r="N7780" s="50"/>
    </row>
    <row r="7781" ht="15">
      <c r="N7781" s="50"/>
    </row>
    <row r="7782" ht="15">
      <c r="N7782" s="50"/>
    </row>
    <row r="7783" ht="15">
      <c r="N7783" s="50"/>
    </row>
    <row r="7784" ht="15">
      <c r="N7784" s="50"/>
    </row>
    <row r="7785" ht="15">
      <c r="N7785" s="50"/>
    </row>
    <row r="7786" ht="15">
      <c r="N7786" s="50"/>
    </row>
    <row r="7787" ht="15">
      <c r="N7787" s="50"/>
    </row>
    <row r="7788" ht="15">
      <c r="N7788" s="50"/>
    </row>
    <row r="7789" ht="15">
      <c r="N7789" s="50"/>
    </row>
    <row r="7790" ht="15">
      <c r="N7790" s="50"/>
    </row>
    <row r="7791" ht="15">
      <c r="N7791" s="50"/>
    </row>
    <row r="7792" ht="15">
      <c r="N7792" s="50"/>
    </row>
    <row r="7793" ht="15">
      <c r="N7793" s="50"/>
    </row>
    <row r="7794" ht="15">
      <c r="N7794" s="50"/>
    </row>
    <row r="7795" ht="15">
      <c r="N7795" s="50"/>
    </row>
    <row r="7796" ht="15">
      <c r="N7796" s="50"/>
    </row>
    <row r="7797" ht="15">
      <c r="N7797" s="50"/>
    </row>
    <row r="7798" ht="15">
      <c r="N7798" s="50"/>
    </row>
    <row r="7799" ht="15">
      <c r="N7799" s="50"/>
    </row>
    <row r="7800" ht="15">
      <c r="N7800" s="50"/>
    </row>
    <row r="7801" ht="15">
      <c r="N7801" s="50"/>
    </row>
    <row r="7802" ht="15">
      <c r="N7802" s="50"/>
    </row>
    <row r="7803" ht="15">
      <c r="N7803" s="50"/>
    </row>
    <row r="7804" ht="15">
      <c r="N7804" s="50"/>
    </row>
    <row r="7805" ht="15">
      <c r="N7805" s="50"/>
    </row>
    <row r="7806" ht="15">
      <c r="N7806" s="50"/>
    </row>
    <row r="7807" ht="15">
      <c r="N7807" s="50"/>
    </row>
    <row r="7808" ht="15">
      <c r="N7808" s="50"/>
    </row>
    <row r="7809" ht="15">
      <c r="N7809" s="50"/>
    </row>
    <row r="7810" ht="15">
      <c r="N7810" s="50"/>
    </row>
    <row r="7811" ht="15">
      <c r="N7811" s="50"/>
    </row>
    <row r="7812" ht="15">
      <c r="N7812" s="50"/>
    </row>
    <row r="7813" ht="15">
      <c r="N7813" s="50"/>
    </row>
    <row r="7814" ht="15">
      <c r="N7814" s="50"/>
    </row>
    <row r="7815" ht="15">
      <c r="N7815" s="50"/>
    </row>
    <row r="7816" ht="15">
      <c r="N7816" s="50"/>
    </row>
    <row r="7817" ht="15">
      <c r="N7817" s="50"/>
    </row>
    <row r="7818" ht="15">
      <c r="N7818" s="50"/>
    </row>
    <row r="7819" ht="15">
      <c r="N7819" s="50"/>
    </row>
    <row r="7820" ht="15">
      <c r="N7820" s="50"/>
    </row>
    <row r="7821" ht="15">
      <c r="N7821" s="50"/>
    </row>
    <row r="7822" ht="15">
      <c r="N7822" s="50"/>
    </row>
    <row r="7823" ht="15">
      <c r="N7823" s="50"/>
    </row>
    <row r="7824" ht="15">
      <c r="N7824" s="50"/>
    </row>
    <row r="7825" ht="15">
      <c r="N7825" s="50"/>
    </row>
    <row r="7826" ht="15">
      <c r="N7826" s="50"/>
    </row>
    <row r="7827" ht="15">
      <c r="N7827" s="50"/>
    </row>
    <row r="7828" ht="15">
      <c r="N7828" s="50"/>
    </row>
    <row r="7829" ht="15">
      <c r="N7829" s="50"/>
    </row>
    <row r="7830" ht="15">
      <c r="N7830" s="50"/>
    </row>
    <row r="7831" ht="15">
      <c r="N7831" s="50"/>
    </row>
    <row r="7832" ht="15">
      <c r="N7832" s="50"/>
    </row>
    <row r="7833" ht="15">
      <c r="N7833" s="50"/>
    </row>
    <row r="7834" ht="15">
      <c r="N7834" s="50"/>
    </row>
    <row r="7835" ht="15">
      <c r="N7835" s="50"/>
    </row>
    <row r="7836" ht="15">
      <c r="N7836" s="50"/>
    </row>
    <row r="7837" ht="15">
      <c r="N7837" s="50"/>
    </row>
    <row r="7838" ht="15">
      <c r="N7838" s="50"/>
    </row>
    <row r="7839" ht="15">
      <c r="N7839" s="50"/>
    </row>
    <row r="7840" ht="15">
      <c r="N7840" s="50"/>
    </row>
    <row r="7841" ht="15">
      <c r="N7841" s="50"/>
    </row>
    <row r="7842" ht="15">
      <c r="N7842" s="50"/>
    </row>
    <row r="7843" ht="15">
      <c r="N7843" s="50"/>
    </row>
    <row r="7844" ht="15">
      <c r="N7844" s="50"/>
    </row>
    <row r="7845" ht="15">
      <c r="N7845" s="50"/>
    </row>
    <row r="7846" ht="15">
      <c r="N7846" s="50"/>
    </row>
    <row r="7847" ht="15">
      <c r="N7847" s="50"/>
    </row>
    <row r="7848" ht="15">
      <c r="N7848" s="50"/>
    </row>
    <row r="7849" ht="15">
      <c r="N7849" s="50"/>
    </row>
    <row r="7850" ht="15">
      <c r="N7850" s="50"/>
    </row>
    <row r="7851" ht="15">
      <c r="N7851" s="50"/>
    </row>
    <row r="7852" ht="15">
      <c r="N7852" s="50"/>
    </row>
    <row r="7853" ht="15">
      <c r="N7853" s="50"/>
    </row>
    <row r="7854" ht="15">
      <c r="N7854" s="50"/>
    </row>
    <row r="7855" ht="15">
      <c r="N7855" s="50"/>
    </row>
    <row r="7856" ht="15">
      <c r="N7856" s="50"/>
    </row>
    <row r="7857" ht="15">
      <c r="N7857" s="50"/>
    </row>
    <row r="7858" ht="15">
      <c r="N7858" s="50"/>
    </row>
    <row r="7859" ht="15">
      <c r="N7859" s="50"/>
    </row>
    <row r="7860" ht="15">
      <c r="N7860" s="50"/>
    </row>
    <row r="7861" ht="15">
      <c r="N7861" s="50"/>
    </row>
    <row r="7862" ht="15">
      <c r="N7862" s="50"/>
    </row>
    <row r="7863" ht="15">
      <c r="N7863" s="50"/>
    </row>
    <row r="7864" ht="15">
      <c r="N7864" s="50"/>
    </row>
    <row r="7865" ht="15">
      <c r="N7865" s="50"/>
    </row>
    <row r="7866" ht="15">
      <c r="N7866" s="50"/>
    </row>
    <row r="7867" ht="15">
      <c r="N7867" s="50"/>
    </row>
    <row r="7868" ht="15">
      <c r="N7868" s="50"/>
    </row>
    <row r="7869" ht="15">
      <c r="N7869" s="50"/>
    </row>
    <row r="7870" ht="15">
      <c r="N7870" s="50"/>
    </row>
    <row r="7871" ht="15">
      <c r="N7871" s="50"/>
    </row>
    <row r="7872" ht="15">
      <c r="N7872" s="50"/>
    </row>
    <row r="7873" ht="15">
      <c r="N7873" s="50"/>
    </row>
    <row r="7874" ht="15">
      <c r="N7874" s="50"/>
    </row>
    <row r="7875" ht="15">
      <c r="N7875" s="50"/>
    </row>
    <row r="7876" ht="15">
      <c r="N7876" s="50"/>
    </row>
    <row r="7877" ht="15">
      <c r="N7877" s="50"/>
    </row>
    <row r="7878" ht="15">
      <c r="N7878" s="50"/>
    </row>
    <row r="7879" ht="15">
      <c r="N7879" s="50"/>
    </row>
    <row r="7880" ht="15">
      <c r="N7880" s="50"/>
    </row>
    <row r="7881" ht="15">
      <c r="N7881" s="50"/>
    </row>
    <row r="7882" ht="15">
      <c r="N7882" s="50"/>
    </row>
    <row r="7883" ht="15">
      <c r="N7883" s="50"/>
    </row>
    <row r="7884" ht="15">
      <c r="N7884" s="50"/>
    </row>
    <row r="7885" ht="15">
      <c r="N7885" s="50"/>
    </row>
    <row r="7886" ht="15">
      <c r="N7886" s="50"/>
    </row>
    <row r="7887" ht="15">
      <c r="N7887" s="50"/>
    </row>
    <row r="7888" ht="15">
      <c r="N7888" s="50"/>
    </row>
    <row r="7889" ht="15">
      <c r="N7889" s="50"/>
    </row>
    <row r="7890" ht="15">
      <c r="N7890" s="50"/>
    </row>
    <row r="7891" ht="15">
      <c r="N7891" s="50"/>
    </row>
    <row r="7892" ht="15">
      <c r="N7892" s="50"/>
    </row>
    <row r="7893" ht="15">
      <c r="N7893" s="50"/>
    </row>
    <row r="7894" ht="15">
      <c r="N7894" s="50"/>
    </row>
    <row r="7895" ht="15">
      <c r="N7895" s="50"/>
    </row>
    <row r="7896" ht="15">
      <c r="N7896" s="50"/>
    </row>
    <row r="7897" ht="15">
      <c r="N7897" s="50"/>
    </row>
    <row r="7898" ht="15">
      <c r="N7898" s="50"/>
    </row>
    <row r="7899" ht="15">
      <c r="N7899" s="50"/>
    </row>
    <row r="7900" ht="15">
      <c r="N7900" s="50"/>
    </row>
    <row r="7901" ht="15">
      <c r="N7901" s="50"/>
    </row>
    <row r="7902" ht="15">
      <c r="N7902" s="50"/>
    </row>
    <row r="7903" ht="15">
      <c r="N7903" s="50"/>
    </row>
    <row r="7904" ht="15">
      <c r="N7904" s="50"/>
    </row>
    <row r="7905" ht="15">
      <c r="N7905" s="50"/>
    </row>
    <row r="7906" ht="15">
      <c r="N7906" s="50"/>
    </row>
    <row r="7907" ht="15">
      <c r="N7907" s="50"/>
    </row>
    <row r="7908" ht="15">
      <c r="N7908" s="50"/>
    </row>
    <row r="7909" ht="15">
      <c r="N7909" s="50"/>
    </row>
    <row r="7910" ht="15">
      <c r="N7910" s="50"/>
    </row>
    <row r="7911" ht="15">
      <c r="N7911" s="50"/>
    </row>
    <row r="7912" ht="15">
      <c r="N7912" s="50"/>
    </row>
    <row r="7913" ht="15">
      <c r="N7913" s="50"/>
    </row>
    <row r="7914" ht="15">
      <c r="N7914" s="50"/>
    </row>
    <row r="7915" ht="15">
      <c r="N7915" s="50"/>
    </row>
    <row r="7916" ht="15">
      <c r="N7916" s="50"/>
    </row>
    <row r="7917" ht="15">
      <c r="N7917" s="50"/>
    </row>
    <row r="7918" ht="15">
      <c r="N7918" s="50"/>
    </row>
    <row r="7919" ht="15">
      <c r="N7919" s="50"/>
    </row>
    <row r="7920" ht="15">
      <c r="N7920" s="50"/>
    </row>
    <row r="7921" ht="15">
      <c r="N7921" s="50"/>
    </row>
    <row r="7922" ht="15">
      <c r="N7922" s="50"/>
    </row>
    <row r="7923" ht="15">
      <c r="N7923" s="50"/>
    </row>
    <row r="7924" ht="15">
      <c r="N7924" s="50"/>
    </row>
    <row r="7925" ht="15">
      <c r="N7925" s="50"/>
    </row>
    <row r="7926" ht="15">
      <c r="N7926" s="50"/>
    </row>
    <row r="7927" ht="15">
      <c r="N7927" s="50"/>
    </row>
    <row r="7928" ht="15">
      <c r="N7928" s="50"/>
    </row>
    <row r="7929" ht="15">
      <c r="N7929" s="50"/>
    </row>
    <row r="7930" ht="15">
      <c r="N7930" s="50"/>
    </row>
    <row r="7931" ht="15">
      <c r="N7931" s="50"/>
    </row>
    <row r="7932" ht="15">
      <c r="N7932" s="50"/>
    </row>
    <row r="7933" ht="15">
      <c r="N7933" s="50"/>
    </row>
    <row r="7934" ht="15">
      <c r="N7934" s="50"/>
    </row>
    <row r="7935" ht="15">
      <c r="N7935" s="50"/>
    </row>
    <row r="7936" ht="15">
      <c r="N7936" s="50"/>
    </row>
    <row r="7937" ht="15">
      <c r="N7937" s="50"/>
    </row>
    <row r="7938" ht="15">
      <c r="N7938" s="50"/>
    </row>
    <row r="7939" ht="15">
      <c r="N7939" s="50"/>
    </row>
    <row r="7940" ht="15">
      <c r="N7940" s="50"/>
    </row>
    <row r="7941" ht="15">
      <c r="N7941" s="50"/>
    </row>
    <row r="7942" ht="15">
      <c r="N7942" s="50"/>
    </row>
    <row r="7943" ht="15">
      <c r="N7943" s="50"/>
    </row>
    <row r="7944" ht="15">
      <c r="N7944" s="50"/>
    </row>
    <row r="7945" ht="15">
      <c r="N7945" s="50"/>
    </row>
    <row r="7946" ht="15">
      <c r="N7946" s="50"/>
    </row>
    <row r="7947" ht="15">
      <c r="N7947" s="50"/>
    </row>
    <row r="7948" ht="15">
      <c r="N7948" s="50"/>
    </row>
    <row r="7949" ht="15">
      <c r="N7949" s="50"/>
    </row>
    <row r="7950" ht="15">
      <c r="N7950" s="50"/>
    </row>
    <row r="7951" ht="15">
      <c r="N7951" s="50"/>
    </row>
    <row r="7952" ht="15">
      <c r="N7952" s="50"/>
    </row>
    <row r="7953" ht="15">
      <c r="N7953" s="50"/>
    </row>
    <row r="7954" ht="15">
      <c r="N7954" s="50"/>
    </row>
    <row r="7955" ht="15">
      <c r="N7955" s="50"/>
    </row>
    <row r="7956" ht="15">
      <c r="N7956" s="50"/>
    </row>
    <row r="7957" ht="15">
      <c r="N7957" s="50"/>
    </row>
    <row r="7958" ht="15">
      <c r="N7958" s="50"/>
    </row>
    <row r="7959" ht="15">
      <c r="N7959" s="50"/>
    </row>
    <row r="7960" ht="15">
      <c r="N7960" s="50"/>
    </row>
    <row r="7961" ht="15">
      <c r="N7961" s="50"/>
    </row>
    <row r="7962" ht="15">
      <c r="N7962" s="50"/>
    </row>
    <row r="7963" ht="15">
      <c r="N7963" s="50"/>
    </row>
    <row r="7964" ht="15">
      <c r="N7964" s="50"/>
    </row>
    <row r="7965" ht="15">
      <c r="N7965" s="50"/>
    </row>
    <row r="7966" ht="15">
      <c r="N7966" s="50"/>
    </row>
    <row r="7967" ht="15">
      <c r="N7967" s="50"/>
    </row>
    <row r="7968" ht="15">
      <c r="N7968" s="50"/>
    </row>
    <row r="7969" ht="15">
      <c r="N7969" s="50"/>
    </row>
    <row r="7970" ht="15">
      <c r="N7970" s="50"/>
    </row>
    <row r="7971" ht="15">
      <c r="N7971" s="50"/>
    </row>
    <row r="7972" ht="15">
      <c r="N7972" s="50"/>
    </row>
    <row r="7973" ht="15">
      <c r="N7973" s="50"/>
    </row>
    <row r="7974" ht="15">
      <c r="N7974" s="50"/>
    </row>
    <row r="7975" ht="15">
      <c r="N7975" s="50"/>
    </row>
    <row r="7976" ht="15">
      <c r="N7976" s="50"/>
    </row>
    <row r="7977" ht="15">
      <c r="N7977" s="50"/>
    </row>
    <row r="7978" ht="15">
      <c r="N7978" s="50"/>
    </row>
    <row r="7979" ht="15">
      <c r="N7979" s="50"/>
    </row>
    <row r="7980" ht="15">
      <c r="N7980" s="50"/>
    </row>
    <row r="7981" ht="15">
      <c r="N7981" s="50"/>
    </row>
    <row r="7982" ht="15">
      <c r="N7982" s="50"/>
    </row>
    <row r="7983" ht="15">
      <c r="N7983" s="50"/>
    </row>
    <row r="7984" ht="15">
      <c r="N7984" s="50"/>
    </row>
    <row r="7985" ht="15">
      <c r="N7985" s="50"/>
    </row>
    <row r="7986" ht="15">
      <c r="N7986" s="50"/>
    </row>
    <row r="7987" ht="15">
      <c r="N7987" s="50"/>
    </row>
    <row r="7988" ht="15">
      <c r="N7988" s="50"/>
    </row>
    <row r="7989" ht="15">
      <c r="N7989" s="50"/>
    </row>
    <row r="7990" ht="15">
      <c r="N7990" s="50"/>
    </row>
    <row r="7991" ht="15">
      <c r="N7991" s="50"/>
    </row>
    <row r="7992" ht="15">
      <c r="N7992" s="50"/>
    </row>
    <row r="7993" ht="15">
      <c r="N7993" s="50"/>
    </row>
    <row r="7994" ht="15">
      <c r="N7994" s="50"/>
    </row>
    <row r="7995" ht="15">
      <c r="N7995" s="50"/>
    </row>
    <row r="7996" ht="15">
      <c r="N7996" s="50"/>
    </row>
    <row r="7997" ht="15">
      <c r="N7997" s="50"/>
    </row>
    <row r="7998" ht="15">
      <c r="N7998" s="50"/>
    </row>
    <row r="7999" ht="15">
      <c r="N7999" s="50"/>
    </row>
    <row r="8000" ht="15">
      <c r="N8000" s="50"/>
    </row>
    <row r="8001" ht="15">
      <c r="N8001" s="50"/>
    </row>
    <row r="8002" ht="15">
      <c r="N8002" s="50"/>
    </row>
    <row r="8003" ht="15">
      <c r="N8003" s="50"/>
    </row>
    <row r="8004" ht="15">
      <c r="N8004" s="50"/>
    </row>
    <row r="8005" ht="15">
      <c r="N8005" s="50"/>
    </row>
    <row r="8006" ht="15">
      <c r="N8006" s="50"/>
    </row>
    <row r="8007" ht="15">
      <c r="N8007" s="50"/>
    </row>
    <row r="8008" ht="15">
      <c r="N8008" s="50"/>
    </row>
    <row r="8009" ht="15">
      <c r="N8009" s="50"/>
    </row>
    <row r="8010" ht="15">
      <c r="N8010" s="50"/>
    </row>
    <row r="8011" ht="15">
      <c r="N8011" s="50"/>
    </row>
    <row r="8012" ht="15">
      <c r="N8012" s="50"/>
    </row>
    <row r="8013" ht="15">
      <c r="N8013" s="50"/>
    </row>
    <row r="8014" ht="15">
      <c r="N8014" s="50"/>
    </row>
    <row r="8015" ht="15">
      <c r="N8015" s="50"/>
    </row>
    <row r="8016" ht="15">
      <c r="N8016" s="50"/>
    </row>
    <row r="8017" ht="15">
      <c r="N8017" s="50"/>
    </row>
    <row r="8018" ht="15">
      <c r="N8018" s="50"/>
    </row>
    <row r="8019" ht="15">
      <c r="N8019" s="50"/>
    </row>
    <row r="8020" ht="15">
      <c r="N8020" s="50"/>
    </row>
    <row r="8021" ht="15">
      <c r="N8021" s="50"/>
    </row>
    <row r="8022" ht="15">
      <c r="N8022" s="50"/>
    </row>
    <row r="8023" ht="15">
      <c r="N8023" s="50"/>
    </row>
    <row r="8024" ht="15">
      <c r="N8024" s="50"/>
    </row>
    <row r="8025" ht="15">
      <c r="N8025" s="50"/>
    </row>
    <row r="8026" ht="15">
      <c r="N8026" s="50"/>
    </row>
    <row r="8027" ht="15">
      <c r="N8027" s="50"/>
    </row>
    <row r="8028" ht="15">
      <c r="N8028" s="50"/>
    </row>
    <row r="8029" ht="15">
      <c r="N8029" s="50"/>
    </row>
    <row r="8030" ht="15">
      <c r="N8030" s="50"/>
    </row>
    <row r="8031" ht="15">
      <c r="N8031" s="50"/>
    </row>
    <row r="8032" ht="15">
      <c r="N8032" s="50"/>
    </row>
    <row r="8033" ht="15">
      <c r="N8033" s="50"/>
    </row>
    <row r="8034" ht="15">
      <c r="N8034" s="50"/>
    </row>
    <row r="8035" ht="15">
      <c r="N8035" s="50"/>
    </row>
    <row r="8036" ht="15">
      <c r="N8036" s="50"/>
    </row>
    <row r="8037" ht="15">
      <c r="N8037" s="50"/>
    </row>
    <row r="8038" ht="15">
      <c r="N8038" s="50"/>
    </row>
    <row r="8039" ht="15">
      <c r="N8039" s="50"/>
    </row>
    <row r="8040" ht="15">
      <c r="N8040" s="50"/>
    </row>
    <row r="8041" ht="15">
      <c r="N8041" s="50"/>
    </row>
    <row r="8042" ht="15">
      <c r="N8042" s="50"/>
    </row>
    <row r="8043" ht="15">
      <c r="N8043" s="50"/>
    </row>
    <row r="8044" ht="15">
      <c r="N8044" s="50"/>
    </row>
    <row r="8045" ht="15">
      <c r="N8045" s="50"/>
    </row>
    <row r="8046" ht="15">
      <c r="N8046" s="50"/>
    </row>
    <row r="8047" ht="15">
      <c r="N8047" s="50"/>
    </row>
    <row r="8048" ht="15">
      <c r="N8048" s="50"/>
    </row>
    <row r="8049" ht="15">
      <c r="N8049" s="50"/>
    </row>
    <row r="8050" ht="15">
      <c r="N8050" s="50"/>
    </row>
    <row r="8051" ht="15">
      <c r="N8051" s="50"/>
    </row>
    <row r="8052" ht="15">
      <c r="N8052" s="50"/>
    </row>
    <row r="8053" ht="15">
      <c r="N8053" s="50"/>
    </row>
    <row r="8054" ht="15">
      <c r="N8054" s="50"/>
    </row>
    <row r="8055" ht="15">
      <c r="N8055" s="50"/>
    </row>
    <row r="8056" ht="15">
      <c r="N8056" s="50"/>
    </row>
    <row r="8057" ht="15">
      <c r="N8057" s="50"/>
    </row>
    <row r="8058" ht="15">
      <c r="N8058" s="50"/>
    </row>
    <row r="8059" ht="15">
      <c r="N8059" s="50"/>
    </row>
    <row r="8060" ht="15">
      <c r="N8060" s="50"/>
    </row>
    <row r="8061" ht="15">
      <c r="N8061" s="50"/>
    </row>
    <row r="8062" ht="15">
      <c r="N8062" s="50"/>
    </row>
    <row r="8063" ht="15">
      <c r="N8063" s="50"/>
    </row>
    <row r="8064" ht="15">
      <c r="N8064" s="50"/>
    </row>
    <row r="8065" ht="15">
      <c r="N8065" s="50"/>
    </row>
    <row r="8066" ht="15">
      <c r="N8066" s="50"/>
    </row>
    <row r="8067" ht="15">
      <c r="N8067" s="50"/>
    </row>
    <row r="8068" ht="15">
      <c r="N8068" s="50"/>
    </row>
    <row r="8069" ht="15">
      <c r="N8069" s="50"/>
    </row>
    <row r="8070" ht="15">
      <c r="N8070" s="50"/>
    </row>
    <row r="8071" ht="15">
      <c r="N8071" s="50"/>
    </row>
    <row r="8072" ht="15">
      <c r="N8072" s="50"/>
    </row>
    <row r="8073" ht="15">
      <c r="N8073" s="50"/>
    </row>
    <row r="8074" ht="15">
      <c r="N8074" s="50"/>
    </row>
    <row r="8075" ht="15">
      <c r="N8075" s="50"/>
    </row>
    <row r="8076" ht="15">
      <c r="N8076" s="50"/>
    </row>
    <row r="8077" ht="15">
      <c r="N8077" s="50"/>
    </row>
    <row r="8078" ht="15">
      <c r="N8078" s="50"/>
    </row>
    <row r="8079" ht="15">
      <c r="N8079" s="50"/>
    </row>
    <row r="8080" ht="15">
      <c r="N8080" s="50"/>
    </row>
    <row r="8081" ht="15">
      <c r="N8081" s="50"/>
    </row>
    <row r="8082" ht="15">
      <c r="N8082" s="50"/>
    </row>
    <row r="8083" ht="15">
      <c r="N8083" s="50"/>
    </row>
    <row r="8084" ht="15">
      <c r="N8084" s="50"/>
    </row>
    <row r="8085" ht="15">
      <c r="N8085" s="50"/>
    </row>
    <row r="8086" ht="15">
      <c r="N8086" s="50"/>
    </row>
    <row r="8087" ht="15">
      <c r="N8087" s="50"/>
    </row>
    <row r="8088" ht="15">
      <c r="N8088" s="50"/>
    </row>
    <row r="8089" ht="15">
      <c r="N8089" s="50"/>
    </row>
    <row r="8090" ht="15">
      <c r="N8090" s="50"/>
    </row>
    <row r="8091" ht="15">
      <c r="N8091" s="50"/>
    </row>
    <row r="8092" ht="15">
      <c r="N8092" s="50"/>
    </row>
    <row r="8093" ht="15">
      <c r="N8093" s="50"/>
    </row>
    <row r="8094" ht="15">
      <c r="N8094" s="50"/>
    </row>
    <row r="8095" ht="15">
      <c r="N8095" s="50"/>
    </row>
    <row r="8096" ht="15">
      <c r="N8096" s="50"/>
    </row>
    <row r="8097" ht="15">
      <c r="N8097" s="50"/>
    </row>
    <row r="8098" ht="15">
      <c r="N8098" s="50"/>
    </row>
    <row r="8099" ht="15">
      <c r="N8099" s="50"/>
    </row>
    <row r="8100" ht="15">
      <c r="N8100" s="50"/>
    </row>
    <row r="8101" ht="15">
      <c r="N8101" s="50"/>
    </row>
    <row r="8102" ht="15">
      <c r="N8102" s="50"/>
    </row>
    <row r="8103" ht="15">
      <c r="N8103" s="50"/>
    </row>
    <row r="8104" ht="15">
      <c r="N8104" s="50"/>
    </row>
    <row r="8105" ht="15">
      <c r="N8105" s="50"/>
    </row>
    <row r="8106" ht="15">
      <c r="N8106" s="50"/>
    </row>
    <row r="8107" ht="15">
      <c r="N8107" s="50"/>
    </row>
    <row r="8108" ht="15">
      <c r="N8108" s="50"/>
    </row>
    <row r="8109" ht="15">
      <c r="N8109" s="50"/>
    </row>
    <row r="8110" ht="15">
      <c r="N8110" s="50"/>
    </row>
    <row r="8111" ht="15">
      <c r="N8111" s="50"/>
    </row>
    <row r="8112" ht="15">
      <c r="N8112" s="50"/>
    </row>
    <row r="8113" ht="15">
      <c r="N8113" s="50"/>
    </row>
    <row r="8114" ht="15">
      <c r="N8114" s="50"/>
    </row>
    <row r="8115" ht="15">
      <c r="N8115" s="50"/>
    </row>
    <row r="8116" ht="15">
      <c r="N8116" s="50"/>
    </row>
    <row r="8117" ht="15">
      <c r="N8117" s="50"/>
    </row>
    <row r="8118" ht="15">
      <c r="N8118" s="50"/>
    </row>
    <row r="8119" ht="15">
      <c r="N8119" s="50"/>
    </row>
    <row r="8120" ht="15">
      <c r="N8120" s="50"/>
    </row>
    <row r="8121" ht="15">
      <c r="N8121" s="50"/>
    </row>
    <row r="8122" ht="15">
      <c r="N8122" s="50"/>
    </row>
    <row r="8123" ht="15">
      <c r="N8123" s="50"/>
    </row>
    <row r="8124" ht="15">
      <c r="N8124" s="50"/>
    </row>
    <row r="8125" ht="15">
      <c r="N8125" s="50"/>
    </row>
    <row r="8126" ht="15">
      <c r="N8126" s="50"/>
    </row>
    <row r="8127" ht="15">
      <c r="N8127" s="50"/>
    </row>
    <row r="8128" ht="15">
      <c r="N8128" s="50"/>
    </row>
    <row r="8129" ht="15">
      <c r="N8129" s="50"/>
    </row>
    <row r="8130" ht="15">
      <c r="N8130" s="50"/>
    </row>
    <row r="8131" ht="15">
      <c r="N8131" s="50"/>
    </row>
    <row r="8132" ht="15">
      <c r="N8132" s="50"/>
    </row>
    <row r="8133" ht="15">
      <c r="N8133" s="50"/>
    </row>
    <row r="8134" ht="15">
      <c r="N8134" s="50"/>
    </row>
    <row r="8135" ht="15">
      <c r="N8135" s="50"/>
    </row>
    <row r="8136" ht="15">
      <c r="N8136" s="50"/>
    </row>
    <row r="8137" ht="15">
      <c r="N8137" s="50"/>
    </row>
    <row r="8138" ht="15">
      <c r="N8138" s="50"/>
    </row>
    <row r="8139" ht="15">
      <c r="N8139" s="50"/>
    </row>
    <row r="8140" ht="15">
      <c r="N8140" s="50"/>
    </row>
    <row r="8141" ht="15">
      <c r="N8141" s="50"/>
    </row>
    <row r="8142" ht="15">
      <c r="N8142" s="50"/>
    </row>
    <row r="8143" ht="15">
      <c r="N8143" s="50"/>
    </row>
    <row r="8144" ht="15">
      <c r="N8144" s="50"/>
    </row>
    <row r="8145" ht="15">
      <c r="N8145" s="50"/>
    </row>
    <row r="8146" ht="15">
      <c r="N8146" s="50"/>
    </row>
    <row r="8147" ht="15">
      <c r="N8147" s="50"/>
    </row>
    <row r="8148" ht="15">
      <c r="N8148" s="50"/>
    </row>
    <row r="8149" ht="15">
      <c r="N8149" s="50"/>
    </row>
    <row r="8150" ht="15">
      <c r="N8150" s="50"/>
    </row>
    <row r="8151" ht="15">
      <c r="N8151" s="50"/>
    </row>
    <row r="8152" ht="15">
      <c r="N8152" s="50"/>
    </row>
    <row r="8153" ht="15">
      <c r="N8153" s="50"/>
    </row>
    <row r="8154" ht="15">
      <c r="N8154" s="50"/>
    </row>
    <row r="8155" ht="15">
      <c r="N8155" s="50"/>
    </row>
    <row r="8156" ht="15">
      <c r="N8156" s="50"/>
    </row>
    <row r="8157" ht="15">
      <c r="N8157" s="50"/>
    </row>
    <row r="8158" ht="15">
      <c r="N8158" s="50"/>
    </row>
    <row r="8159" ht="15">
      <c r="N8159" s="50"/>
    </row>
    <row r="8160" ht="15">
      <c r="N8160" s="50"/>
    </row>
    <row r="8161" ht="15">
      <c r="N8161" s="50"/>
    </row>
    <row r="8162" ht="15">
      <c r="N8162" s="50"/>
    </row>
    <row r="8163" ht="15">
      <c r="N8163" s="50"/>
    </row>
    <row r="8164" ht="15">
      <c r="N8164" s="50"/>
    </row>
    <row r="8165" ht="15">
      <c r="N8165" s="50"/>
    </row>
    <row r="8166" ht="15">
      <c r="N8166" s="50"/>
    </row>
    <row r="8167" ht="15">
      <c r="N8167" s="50"/>
    </row>
    <row r="8168" ht="15">
      <c r="N8168" s="50"/>
    </row>
    <row r="8169" ht="15">
      <c r="N8169" s="50"/>
    </row>
    <row r="8170" ht="15">
      <c r="N8170" s="50"/>
    </row>
    <row r="8171" ht="15">
      <c r="N8171" s="50"/>
    </row>
    <row r="8172" ht="15">
      <c r="N8172" s="50"/>
    </row>
    <row r="8173" ht="15">
      <c r="N8173" s="50"/>
    </row>
    <row r="8174" ht="15">
      <c r="N8174" s="50"/>
    </row>
    <row r="8175" ht="15">
      <c r="N8175" s="50"/>
    </row>
    <row r="8176" ht="15">
      <c r="N8176" s="50"/>
    </row>
    <row r="8177" ht="15">
      <c r="N8177" s="50"/>
    </row>
    <row r="8178" ht="15">
      <c r="N8178" s="50"/>
    </row>
    <row r="8179" ht="15">
      <c r="N8179" s="50"/>
    </row>
    <row r="8180" ht="15">
      <c r="N8180" s="50"/>
    </row>
    <row r="8181" ht="15">
      <c r="N8181" s="50"/>
    </row>
    <row r="8182" ht="15">
      <c r="N8182" s="50"/>
    </row>
    <row r="8183" ht="15">
      <c r="N8183" s="50"/>
    </row>
    <row r="8184" ht="15">
      <c r="N8184" s="50"/>
    </row>
    <row r="8185" ht="15">
      <c r="N8185" s="50"/>
    </row>
    <row r="8186" ht="15">
      <c r="N8186" s="50"/>
    </row>
    <row r="8187" ht="15">
      <c r="N8187" s="50"/>
    </row>
    <row r="8188" ht="15">
      <c r="N8188" s="50"/>
    </row>
    <row r="8189" ht="15">
      <c r="N8189" s="50"/>
    </row>
    <row r="8190" ht="15">
      <c r="N8190" s="50"/>
    </row>
    <row r="8191" ht="15">
      <c r="N8191" s="50"/>
    </row>
    <row r="8192" ht="15">
      <c r="N8192" s="50"/>
    </row>
    <row r="8193" ht="15">
      <c r="N8193" s="50"/>
    </row>
    <row r="8194" ht="15">
      <c r="N8194" s="50"/>
    </row>
    <row r="8195" ht="15">
      <c r="N8195" s="50"/>
    </row>
    <row r="8196" ht="15">
      <c r="N8196" s="50"/>
    </row>
    <row r="8197" ht="15">
      <c r="N8197" s="50"/>
    </row>
    <row r="8198" ht="15">
      <c r="N8198" s="50"/>
    </row>
    <row r="8199" ht="15">
      <c r="N8199" s="50"/>
    </row>
    <row r="8200" ht="15">
      <c r="N8200" s="50"/>
    </row>
    <row r="8201" ht="15">
      <c r="N8201" s="50"/>
    </row>
    <row r="8202" ht="15">
      <c r="N8202" s="50"/>
    </row>
    <row r="8203" ht="15">
      <c r="N8203" s="50"/>
    </row>
    <row r="8204" ht="15">
      <c r="N8204" s="50"/>
    </row>
    <row r="8205" ht="15">
      <c r="N8205" s="50"/>
    </row>
    <row r="8206" ht="15">
      <c r="N8206" s="50"/>
    </row>
    <row r="8207" ht="15">
      <c r="N8207" s="50"/>
    </row>
    <row r="8208" ht="15">
      <c r="N8208" s="50"/>
    </row>
    <row r="8209" ht="15">
      <c r="N8209" s="50"/>
    </row>
    <row r="8210" ht="15">
      <c r="N8210" s="50"/>
    </row>
    <row r="8211" ht="15">
      <c r="N8211" s="50"/>
    </row>
    <row r="8212" ht="15">
      <c r="N8212" s="50"/>
    </row>
    <row r="8213" ht="15">
      <c r="N8213" s="50"/>
    </row>
    <row r="8214" ht="15">
      <c r="N8214" s="50"/>
    </row>
    <row r="8215" ht="15">
      <c r="N8215" s="50"/>
    </row>
    <row r="8216" ht="15">
      <c r="N8216" s="50"/>
    </row>
    <row r="8217" ht="15">
      <c r="N8217" s="50"/>
    </row>
    <row r="8218" ht="15">
      <c r="N8218" s="50"/>
    </row>
    <row r="8219" ht="15">
      <c r="N8219" s="50"/>
    </row>
    <row r="8220" ht="15">
      <c r="N8220" s="50"/>
    </row>
    <row r="8221" ht="15">
      <c r="N8221" s="50"/>
    </row>
    <row r="8222" ht="15">
      <c r="N8222" s="50"/>
    </row>
    <row r="8223" ht="15">
      <c r="N8223" s="50"/>
    </row>
    <row r="8224" ht="15">
      <c r="N8224" s="50"/>
    </row>
    <row r="8225" ht="15">
      <c r="N8225" s="50"/>
    </row>
    <row r="8226" ht="15">
      <c r="N8226" s="50"/>
    </row>
    <row r="8227" ht="15">
      <c r="N8227" s="50"/>
    </row>
    <row r="8228" ht="15">
      <c r="N8228" s="50"/>
    </row>
    <row r="8229" ht="15">
      <c r="N8229" s="50"/>
    </row>
    <row r="8230" ht="15">
      <c r="N8230" s="50"/>
    </row>
    <row r="8231" ht="15">
      <c r="N8231" s="50"/>
    </row>
    <row r="8232" ht="15">
      <c r="N8232" s="50"/>
    </row>
    <row r="8233" ht="15">
      <c r="N8233" s="50"/>
    </row>
    <row r="8234" ht="15">
      <c r="N8234" s="50"/>
    </row>
    <row r="8235" ht="15">
      <c r="N8235" s="50"/>
    </row>
    <row r="8236" ht="15">
      <c r="N8236" s="50"/>
    </row>
    <row r="8237" ht="15">
      <c r="N8237" s="50"/>
    </row>
    <row r="8238" ht="15">
      <c r="N8238" s="50"/>
    </row>
    <row r="8239" ht="15">
      <c r="N8239" s="50"/>
    </row>
    <row r="8240" ht="15">
      <c r="N8240" s="50"/>
    </row>
    <row r="8241" ht="15">
      <c r="N8241" s="50"/>
    </row>
    <row r="8242" ht="15">
      <c r="N8242" s="50"/>
    </row>
    <row r="8243" ht="15">
      <c r="N8243" s="50"/>
    </row>
    <row r="8244" ht="15">
      <c r="N8244" s="50"/>
    </row>
    <row r="8245" ht="15">
      <c r="N8245" s="50"/>
    </row>
    <row r="8246" ht="15">
      <c r="N8246" s="50"/>
    </row>
    <row r="8247" ht="15">
      <c r="N8247" s="50"/>
    </row>
    <row r="8248" ht="15">
      <c r="N8248" s="50"/>
    </row>
    <row r="8249" ht="15">
      <c r="N8249" s="50"/>
    </row>
    <row r="8250" ht="15">
      <c r="N8250" s="50"/>
    </row>
    <row r="8251" ht="15">
      <c r="N8251" s="50"/>
    </row>
    <row r="8252" ht="15">
      <c r="N8252" s="50"/>
    </row>
    <row r="8253" ht="15">
      <c r="N8253" s="50"/>
    </row>
    <row r="8254" ht="15">
      <c r="N8254" s="50"/>
    </row>
    <row r="8255" ht="15">
      <c r="N8255" s="50"/>
    </row>
    <row r="8256" ht="15">
      <c r="N8256" s="50"/>
    </row>
    <row r="8257" ht="15">
      <c r="N8257" s="50"/>
    </row>
    <row r="8258" ht="15">
      <c r="N8258" s="50"/>
    </row>
    <row r="8259" ht="15">
      <c r="N8259" s="50"/>
    </row>
    <row r="8260" ht="15">
      <c r="N8260" s="50"/>
    </row>
    <row r="8261" ht="15">
      <c r="N8261" s="50"/>
    </row>
    <row r="8262" ht="15">
      <c r="N8262" s="50"/>
    </row>
    <row r="8263" ht="15">
      <c r="N8263" s="50"/>
    </row>
    <row r="8264" ht="15">
      <c r="N8264" s="50"/>
    </row>
    <row r="8265" ht="15">
      <c r="N8265" s="50"/>
    </row>
    <row r="8266" ht="15">
      <c r="N8266" s="50"/>
    </row>
    <row r="8267" ht="15">
      <c r="N8267" s="50"/>
    </row>
    <row r="8268" ht="15">
      <c r="N8268" s="50"/>
    </row>
    <row r="8269" ht="15">
      <c r="N8269" s="50"/>
    </row>
    <row r="8270" ht="15">
      <c r="N8270" s="50"/>
    </row>
    <row r="8271" ht="15">
      <c r="N8271" s="50"/>
    </row>
    <row r="8272" ht="15">
      <c r="N8272" s="50"/>
    </row>
    <row r="8273" ht="15">
      <c r="N8273" s="50"/>
    </row>
    <row r="8274" ht="15">
      <c r="N8274" s="50"/>
    </row>
    <row r="8275" ht="15">
      <c r="N8275" s="50"/>
    </row>
    <row r="8276" ht="15">
      <c r="N8276" s="50"/>
    </row>
    <row r="8277" ht="15">
      <c r="N8277" s="50"/>
    </row>
    <row r="8278" ht="15">
      <c r="N8278" s="50"/>
    </row>
    <row r="8279" ht="15">
      <c r="N8279" s="50"/>
    </row>
    <row r="8280" ht="15">
      <c r="N8280" s="50"/>
    </row>
    <row r="8281" ht="15">
      <c r="N8281" s="50"/>
    </row>
    <row r="8282" ht="15">
      <c r="N8282" s="50"/>
    </row>
    <row r="8283" ht="15">
      <c r="N8283" s="50"/>
    </row>
    <row r="8284" ht="15">
      <c r="N8284" s="50"/>
    </row>
    <row r="8285" ht="15">
      <c r="N8285" s="50"/>
    </row>
    <row r="8286" ht="15">
      <c r="N8286" s="50"/>
    </row>
    <row r="8287" ht="15">
      <c r="N8287" s="50"/>
    </row>
    <row r="8288" ht="15">
      <c r="N8288" s="50"/>
    </row>
    <row r="8289" ht="15">
      <c r="N8289" s="50"/>
    </row>
    <row r="8290" ht="15">
      <c r="N8290" s="50"/>
    </row>
    <row r="8291" ht="15">
      <c r="N8291" s="50"/>
    </row>
    <row r="8292" ht="15">
      <c r="N8292" s="50"/>
    </row>
    <row r="8293" ht="15">
      <c r="N8293" s="50"/>
    </row>
    <row r="8294" ht="15">
      <c r="N8294" s="50"/>
    </row>
    <row r="8295" ht="15">
      <c r="N8295" s="50"/>
    </row>
    <row r="8296" ht="15">
      <c r="N8296" s="50"/>
    </row>
    <row r="8297" ht="15">
      <c r="N8297" s="50"/>
    </row>
    <row r="8298" ht="15">
      <c r="N8298" s="50"/>
    </row>
    <row r="8299" ht="15">
      <c r="N8299" s="50"/>
    </row>
    <row r="8300" ht="15">
      <c r="N8300" s="50"/>
    </row>
    <row r="8301" ht="15">
      <c r="N8301" s="50"/>
    </row>
    <row r="8302" ht="15">
      <c r="N8302" s="50"/>
    </row>
    <row r="8303" ht="15">
      <c r="N8303" s="50"/>
    </row>
    <row r="8304" ht="15">
      <c r="N8304" s="50"/>
    </row>
    <row r="8305" ht="15">
      <c r="N8305" s="50"/>
    </row>
    <row r="8306" ht="15">
      <c r="N8306" s="50"/>
    </row>
    <row r="8307" ht="15">
      <c r="N8307" s="50"/>
    </row>
    <row r="8308" ht="15">
      <c r="N8308" s="50"/>
    </row>
    <row r="8309" ht="15">
      <c r="N8309" s="50"/>
    </row>
    <row r="8310" ht="15">
      <c r="N8310" s="50"/>
    </row>
    <row r="8311" ht="15">
      <c r="N8311" s="50"/>
    </row>
    <row r="8312" ht="15">
      <c r="N8312" s="50"/>
    </row>
    <row r="8313" ht="15">
      <c r="N8313" s="50"/>
    </row>
    <row r="8314" ht="15">
      <c r="N8314" s="50"/>
    </row>
    <row r="8315" ht="15">
      <c r="N8315" s="50"/>
    </row>
    <row r="8316" ht="15">
      <c r="N8316" s="50"/>
    </row>
    <row r="8317" ht="15">
      <c r="N8317" s="50"/>
    </row>
    <row r="8318" ht="15">
      <c r="N8318" s="50"/>
    </row>
    <row r="8319" ht="15">
      <c r="N8319" s="50"/>
    </row>
    <row r="8320" ht="15">
      <c r="N8320" s="50"/>
    </row>
    <row r="8321" ht="15">
      <c r="N8321" s="50"/>
    </row>
    <row r="8322" ht="15">
      <c r="N8322" s="50"/>
    </row>
    <row r="8323" ht="15">
      <c r="N8323" s="50"/>
    </row>
    <row r="8324" ht="15">
      <c r="N8324" s="50"/>
    </row>
    <row r="8325" ht="15">
      <c r="N8325" s="50"/>
    </row>
    <row r="8326" ht="15">
      <c r="N8326" s="50"/>
    </row>
    <row r="8327" ht="15">
      <c r="N8327" s="50"/>
    </row>
    <row r="8328" ht="15">
      <c r="N8328" s="50"/>
    </row>
    <row r="8329" ht="15">
      <c r="N8329" s="50"/>
    </row>
    <row r="8330" ht="15">
      <c r="N8330" s="50"/>
    </row>
    <row r="8331" ht="15">
      <c r="N8331" s="50"/>
    </row>
    <row r="8332" ht="15">
      <c r="N8332" s="50"/>
    </row>
    <row r="8333" ht="15">
      <c r="N8333" s="50"/>
    </row>
    <row r="8334" ht="15">
      <c r="N8334" s="50"/>
    </row>
    <row r="8335" ht="15">
      <c r="N8335" s="50"/>
    </row>
    <row r="8336" ht="15">
      <c r="N8336" s="50"/>
    </row>
    <row r="8337" ht="15">
      <c r="N8337" s="50"/>
    </row>
    <row r="8338" ht="15">
      <c r="N8338" s="50"/>
    </row>
    <row r="8339" ht="15">
      <c r="N8339" s="50"/>
    </row>
    <row r="8340" ht="15">
      <c r="N8340" s="50"/>
    </row>
    <row r="8341" ht="15">
      <c r="N8341" s="50"/>
    </row>
    <row r="8342" ht="15">
      <c r="N8342" s="50"/>
    </row>
    <row r="8343" ht="15">
      <c r="N8343" s="50"/>
    </row>
    <row r="8344" ht="15">
      <c r="N8344" s="50"/>
    </row>
    <row r="8345" ht="15">
      <c r="N8345" s="50"/>
    </row>
    <row r="8346" ht="15">
      <c r="N8346" s="50"/>
    </row>
    <row r="8347" ht="15">
      <c r="N8347" s="50"/>
    </row>
    <row r="8348" ht="15">
      <c r="N8348" s="50"/>
    </row>
    <row r="8349" ht="15">
      <c r="N8349" s="50"/>
    </row>
    <row r="8350" ht="15">
      <c r="N8350" s="50"/>
    </row>
    <row r="8351" ht="15">
      <c r="N8351" s="50"/>
    </row>
    <row r="8352" ht="15">
      <c r="N8352" s="50"/>
    </row>
    <row r="8353" ht="15">
      <c r="N8353" s="50"/>
    </row>
    <row r="8354" ht="15">
      <c r="N8354" s="50"/>
    </row>
    <row r="8355" ht="15">
      <c r="N8355" s="50"/>
    </row>
    <row r="8356" ht="15">
      <c r="N8356" s="50"/>
    </row>
    <row r="8357" ht="15">
      <c r="N8357" s="50"/>
    </row>
    <row r="8358" ht="15">
      <c r="N8358" s="50"/>
    </row>
    <row r="8359" ht="15">
      <c r="N8359" s="50"/>
    </row>
    <row r="8360" ht="15">
      <c r="N8360" s="50"/>
    </row>
    <row r="8361" ht="15">
      <c r="N8361" s="50"/>
    </row>
    <row r="8362" ht="15">
      <c r="N8362" s="50"/>
    </row>
    <row r="8363" ht="15">
      <c r="N8363" s="50"/>
    </row>
    <row r="8364" ht="15">
      <c r="N8364" s="50"/>
    </row>
    <row r="8365" ht="15">
      <c r="N8365" s="50"/>
    </row>
    <row r="8366" ht="15">
      <c r="N8366" s="50"/>
    </row>
    <row r="8367" ht="15">
      <c r="N8367" s="50"/>
    </row>
    <row r="8368" ht="15">
      <c r="N8368" s="50"/>
    </row>
    <row r="8369" ht="15">
      <c r="N8369" s="50"/>
    </row>
    <row r="8370" ht="15">
      <c r="N8370" s="50"/>
    </row>
    <row r="8371" ht="15">
      <c r="N8371" s="50"/>
    </row>
    <row r="8372" ht="15">
      <c r="N8372" s="50"/>
    </row>
    <row r="8373" ht="15">
      <c r="N8373" s="50"/>
    </row>
    <row r="8374" ht="15">
      <c r="N8374" s="50"/>
    </row>
    <row r="8375" ht="15">
      <c r="N8375" s="50"/>
    </row>
    <row r="8376" ht="15">
      <c r="N8376" s="50"/>
    </row>
    <row r="8377" ht="15">
      <c r="N8377" s="50"/>
    </row>
    <row r="8378" ht="15">
      <c r="N8378" s="50"/>
    </row>
    <row r="8379" ht="15">
      <c r="N8379" s="50"/>
    </row>
    <row r="8380" ht="15">
      <c r="N8380" s="50"/>
    </row>
    <row r="8381" ht="15">
      <c r="N8381" s="50"/>
    </row>
    <row r="8382" ht="15">
      <c r="N8382" s="50"/>
    </row>
    <row r="8383" ht="15">
      <c r="N8383" s="50"/>
    </row>
    <row r="8384" ht="15">
      <c r="N8384" s="50"/>
    </row>
    <row r="8385" ht="15">
      <c r="N8385" s="50"/>
    </row>
    <row r="8386" ht="15">
      <c r="N8386" s="50"/>
    </row>
    <row r="8387" ht="15">
      <c r="N8387" s="50"/>
    </row>
    <row r="8388" ht="15">
      <c r="N8388" s="50"/>
    </row>
    <row r="8389" ht="15">
      <c r="N8389" s="50"/>
    </row>
    <row r="8390" ht="15">
      <c r="N8390" s="50"/>
    </row>
    <row r="8391" ht="15">
      <c r="N8391" s="50"/>
    </row>
    <row r="8392" ht="15">
      <c r="N8392" s="50"/>
    </row>
    <row r="8393" ht="15">
      <c r="N8393" s="50"/>
    </row>
    <row r="8394" ht="15">
      <c r="N8394" s="50"/>
    </row>
    <row r="8395" ht="15">
      <c r="N8395" s="50"/>
    </row>
    <row r="8396" ht="15">
      <c r="N8396" s="50"/>
    </row>
    <row r="8397" ht="15">
      <c r="N8397" s="50"/>
    </row>
    <row r="8398" ht="15">
      <c r="N8398" s="50"/>
    </row>
    <row r="8399" ht="15">
      <c r="N8399" s="50"/>
    </row>
    <row r="8400" ht="15">
      <c r="N8400" s="50"/>
    </row>
    <row r="8401" ht="15">
      <c r="N8401" s="50"/>
    </row>
    <row r="8402" ht="15">
      <c r="N8402" s="50"/>
    </row>
    <row r="8403" ht="15">
      <c r="N8403" s="50"/>
    </row>
    <row r="8404" ht="15">
      <c r="N8404" s="50"/>
    </row>
    <row r="8405" ht="15">
      <c r="N8405" s="50"/>
    </row>
    <row r="8406" ht="15">
      <c r="N8406" s="50"/>
    </row>
    <row r="8407" ht="15">
      <c r="N8407" s="50"/>
    </row>
    <row r="8408" ht="15">
      <c r="N8408" s="50"/>
    </row>
    <row r="8409" ht="15">
      <c r="N8409" s="50"/>
    </row>
    <row r="8410" ht="15">
      <c r="N8410" s="50"/>
    </row>
    <row r="8411" ht="15">
      <c r="N8411" s="50"/>
    </row>
    <row r="8412" ht="15">
      <c r="N8412" s="50"/>
    </row>
    <row r="8413" ht="15">
      <c r="N8413" s="50"/>
    </row>
    <row r="8414" ht="15">
      <c r="N8414" s="50"/>
    </row>
    <row r="8415" ht="15">
      <c r="N8415" s="50"/>
    </row>
    <row r="8416" ht="15">
      <c r="N8416" s="50"/>
    </row>
    <row r="8417" ht="15">
      <c r="N8417" s="50"/>
    </row>
    <row r="8418" ht="15">
      <c r="N8418" s="50"/>
    </row>
    <row r="8419" ht="15">
      <c r="N8419" s="50"/>
    </row>
    <row r="8420" ht="15">
      <c r="N8420" s="50"/>
    </row>
    <row r="8421" ht="15">
      <c r="N8421" s="50"/>
    </row>
    <row r="8422" ht="15">
      <c r="N8422" s="50"/>
    </row>
    <row r="8423" ht="15">
      <c r="N8423" s="50"/>
    </row>
    <row r="8424" ht="15">
      <c r="N8424" s="50"/>
    </row>
    <row r="8425" ht="15">
      <c r="N8425" s="50"/>
    </row>
    <row r="8426" ht="15">
      <c r="N8426" s="50"/>
    </row>
    <row r="8427" ht="15">
      <c r="N8427" s="50"/>
    </row>
    <row r="8428" ht="15">
      <c r="N8428" s="50"/>
    </row>
    <row r="8429" ht="15">
      <c r="N8429" s="50"/>
    </row>
    <row r="8430" ht="15">
      <c r="N8430" s="50"/>
    </row>
    <row r="8431" ht="15">
      <c r="N8431" s="50"/>
    </row>
    <row r="8432" ht="15">
      <c r="N8432" s="50"/>
    </row>
    <row r="8433" ht="15">
      <c r="N8433" s="50"/>
    </row>
    <row r="8434" ht="15">
      <c r="N8434" s="50"/>
    </row>
    <row r="8435" ht="15">
      <c r="N8435" s="50"/>
    </row>
    <row r="8436" ht="15">
      <c r="N8436" s="50"/>
    </row>
    <row r="8437" ht="15">
      <c r="N8437" s="50"/>
    </row>
    <row r="8438" ht="15">
      <c r="N8438" s="50"/>
    </row>
    <row r="8439" ht="15">
      <c r="N8439" s="50"/>
    </row>
    <row r="8440" ht="15">
      <c r="N8440" s="50"/>
    </row>
    <row r="8441" ht="15">
      <c r="N8441" s="50"/>
    </row>
    <row r="8442" ht="15">
      <c r="N8442" s="50"/>
    </row>
    <row r="8443" ht="15">
      <c r="N8443" s="50"/>
    </row>
    <row r="8444" ht="15">
      <c r="N8444" s="50"/>
    </row>
    <row r="8445" ht="15">
      <c r="N8445" s="50"/>
    </row>
    <row r="8446" ht="15">
      <c r="N8446" s="50"/>
    </row>
    <row r="8447" ht="15">
      <c r="N8447" s="50"/>
    </row>
    <row r="8448" ht="15">
      <c r="N8448" s="50"/>
    </row>
    <row r="8449" ht="15">
      <c r="N8449" s="50"/>
    </row>
    <row r="8450" ht="15">
      <c r="N8450" s="50"/>
    </row>
    <row r="8451" ht="15">
      <c r="N8451" s="50"/>
    </row>
    <row r="8452" ht="15">
      <c r="N8452" s="50"/>
    </row>
    <row r="8453" ht="15">
      <c r="N8453" s="50"/>
    </row>
    <row r="8454" ht="15">
      <c r="N8454" s="50"/>
    </row>
    <row r="8455" ht="15">
      <c r="N8455" s="50"/>
    </row>
    <row r="8456" ht="15">
      <c r="N8456" s="50"/>
    </row>
    <row r="8457" ht="15">
      <c r="N8457" s="50"/>
    </row>
    <row r="8458" ht="15">
      <c r="N8458" s="50"/>
    </row>
    <row r="8459" ht="15">
      <c r="N8459" s="50"/>
    </row>
    <row r="8460" ht="15">
      <c r="N8460" s="50"/>
    </row>
    <row r="8461" ht="15">
      <c r="N8461" s="50"/>
    </row>
    <row r="8462" ht="15">
      <c r="N8462" s="50"/>
    </row>
    <row r="8463" ht="15">
      <c r="N8463" s="50"/>
    </row>
    <row r="8464" ht="15">
      <c r="N8464" s="50"/>
    </row>
    <row r="8465" ht="15">
      <c r="N8465" s="50"/>
    </row>
    <row r="8466" ht="15">
      <c r="N8466" s="50"/>
    </row>
    <row r="8467" ht="15">
      <c r="N8467" s="50"/>
    </row>
    <row r="8468" ht="15">
      <c r="N8468" s="50"/>
    </row>
    <row r="8469" ht="15">
      <c r="N8469" s="50"/>
    </row>
    <row r="8470" ht="15">
      <c r="N8470" s="50"/>
    </row>
    <row r="8471" ht="15">
      <c r="N8471" s="50"/>
    </row>
    <row r="8472" ht="15">
      <c r="N8472" s="50"/>
    </row>
    <row r="8473" ht="15">
      <c r="N8473" s="50"/>
    </row>
    <row r="8474" ht="15">
      <c r="N8474" s="50"/>
    </row>
    <row r="8475" ht="15">
      <c r="N8475" s="50"/>
    </row>
    <row r="8476" ht="15">
      <c r="N8476" s="50"/>
    </row>
    <row r="8477" ht="15">
      <c r="N8477" s="50"/>
    </row>
    <row r="8478" ht="15">
      <c r="N8478" s="50"/>
    </row>
    <row r="8479" ht="15">
      <c r="N8479" s="50"/>
    </row>
    <row r="8480" ht="15">
      <c r="N8480" s="50"/>
    </row>
    <row r="8481" ht="15">
      <c r="N8481" s="50"/>
    </row>
    <row r="8482" ht="15">
      <c r="N8482" s="50"/>
    </row>
    <row r="8483" ht="15">
      <c r="N8483" s="50"/>
    </row>
    <row r="8484" ht="15">
      <c r="N8484" s="50"/>
    </row>
    <row r="8485" ht="15">
      <c r="N8485" s="50"/>
    </row>
    <row r="8486" ht="15">
      <c r="N8486" s="50"/>
    </row>
    <row r="8487" ht="15">
      <c r="N8487" s="50"/>
    </row>
    <row r="8488" ht="15">
      <c r="N8488" s="50"/>
    </row>
    <row r="8489" ht="15">
      <c r="N8489" s="50"/>
    </row>
    <row r="8490" ht="15">
      <c r="N8490" s="50"/>
    </row>
    <row r="8491" ht="15">
      <c r="N8491" s="50"/>
    </row>
    <row r="8492" ht="15">
      <c r="N8492" s="50"/>
    </row>
    <row r="8493" ht="15">
      <c r="N8493" s="50"/>
    </row>
    <row r="8494" ht="15">
      <c r="N8494" s="50"/>
    </row>
    <row r="8495" ht="15">
      <c r="N8495" s="50"/>
    </row>
    <row r="8496" ht="15">
      <c r="N8496" s="50"/>
    </row>
    <row r="8497" ht="15">
      <c r="N8497" s="50"/>
    </row>
    <row r="8498" ht="15">
      <c r="N8498" s="50"/>
    </row>
    <row r="8499" ht="15">
      <c r="N8499" s="50"/>
    </row>
    <row r="8500" ht="15">
      <c r="N8500" s="50"/>
    </row>
    <row r="8501" ht="15">
      <c r="N8501" s="50"/>
    </row>
    <row r="8502" ht="15">
      <c r="N8502" s="50"/>
    </row>
    <row r="8503" ht="15">
      <c r="N8503" s="50"/>
    </row>
    <row r="8504" ht="15">
      <c r="N8504" s="50"/>
    </row>
    <row r="8505" ht="15">
      <c r="N8505" s="50"/>
    </row>
    <row r="8506" ht="15">
      <c r="N8506" s="50"/>
    </row>
    <row r="8507" ht="15">
      <c r="N8507" s="50"/>
    </row>
    <row r="8508" ht="15">
      <c r="N8508" s="50"/>
    </row>
    <row r="8509" ht="15">
      <c r="N8509" s="50"/>
    </row>
    <row r="8510" ht="15">
      <c r="N8510" s="50"/>
    </row>
    <row r="8511" ht="15">
      <c r="N8511" s="50"/>
    </row>
    <row r="8512" ht="15">
      <c r="N8512" s="50"/>
    </row>
    <row r="8513" ht="15">
      <c r="N8513" s="50"/>
    </row>
    <row r="8514" ht="15">
      <c r="N8514" s="50"/>
    </row>
    <row r="8515" ht="15">
      <c r="N8515" s="50"/>
    </row>
    <row r="8516" ht="15">
      <c r="N8516" s="50"/>
    </row>
    <row r="8517" ht="15">
      <c r="N8517" s="50"/>
    </row>
    <row r="8518" ht="15">
      <c r="N8518" s="50"/>
    </row>
    <row r="8519" ht="15">
      <c r="N8519" s="50"/>
    </row>
    <row r="8520" ht="15">
      <c r="N8520" s="50"/>
    </row>
    <row r="8521" ht="15">
      <c r="N8521" s="50"/>
    </row>
    <row r="8522" ht="15">
      <c r="N8522" s="50"/>
    </row>
    <row r="8523" ht="15">
      <c r="N8523" s="50"/>
    </row>
    <row r="8524" ht="15">
      <c r="N8524" s="50"/>
    </row>
    <row r="8525" ht="15">
      <c r="N8525" s="50"/>
    </row>
    <row r="8526" ht="15">
      <c r="N8526" s="50"/>
    </row>
    <row r="8527" ht="15">
      <c r="N8527" s="50"/>
    </row>
    <row r="8528" ht="15">
      <c r="N8528" s="50"/>
    </row>
    <row r="8529" ht="15">
      <c r="N8529" s="50"/>
    </row>
    <row r="8530" ht="15">
      <c r="N8530" s="50"/>
    </row>
    <row r="8531" ht="15">
      <c r="N8531" s="50"/>
    </row>
    <row r="8532" ht="15">
      <c r="N8532" s="50"/>
    </row>
    <row r="8533" ht="15">
      <c r="N8533" s="50"/>
    </row>
    <row r="8534" ht="15">
      <c r="N8534" s="50"/>
    </row>
    <row r="8535" ht="15">
      <c r="N8535" s="50"/>
    </row>
    <row r="8536" ht="15">
      <c r="N8536" s="50"/>
    </row>
    <row r="8537" ht="15">
      <c r="N8537" s="50"/>
    </row>
    <row r="8538" ht="15">
      <c r="N8538" s="50"/>
    </row>
    <row r="8539" ht="15">
      <c r="N8539" s="50"/>
    </row>
    <row r="8540" ht="15">
      <c r="N8540" s="50"/>
    </row>
    <row r="8541" ht="15">
      <c r="N8541" s="50"/>
    </row>
    <row r="8542" ht="15">
      <c r="N8542" s="50"/>
    </row>
    <row r="8543" ht="15">
      <c r="N8543" s="50"/>
    </row>
    <row r="8544" ht="15">
      <c r="N8544" s="50"/>
    </row>
    <row r="8545" ht="15">
      <c r="N8545" s="50"/>
    </row>
    <row r="8546" ht="15">
      <c r="N8546" s="50"/>
    </row>
    <row r="8547" ht="15">
      <c r="N8547" s="50"/>
    </row>
    <row r="8548" ht="15">
      <c r="N8548" s="50"/>
    </row>
    <row r="8549" ht="15">
      <c r="N8549" s="50"/>
    </row>
    <row r="8550" ht="15">
      <c r="N8550" s="50"/>
    </row>
    <row r="8551" ht="15">
      <c r="N8551" s="50"/>
    </row>
    <row r="8552" ht="15">
      <c r="N8552" s="50"/>
    </row>
    <row r="8553" ht="15">
      <c r="N8553" s="50"/>
    </row>
    <row r="8554" ht="15">
      <c r="N8554" s="50"/>
    </row>
    <row r="8555" ht="15">
      <c r="N8555" s="50"/>
    </row>
    <row r="8556" ht="15">
      <c r="N8556" s="50"/>
    </row>
    <row r="8557" ht="15">
      <c r="N8557" s="50"/>
    </row>
    <row r="8558" ht="15">
      <c r="N8558" s="50"/>
    </row>
    <row r="8559" ht="15">
      <c r="N8559" s="50"/>
    </row>
    <row r="8560" ht="15">
      <c r="N8560" s="50"/>
    </row>
    <row r="8561" ht="15">
      <c r="N8561" s="50"/>
    </row>
    <row r="8562" ht="15">
      <c r="N8562" s="50"/>
    </row>
    <row r="8563" ht="15">
      <c r="N8563" s="50"/>
    </row>
    <row r="8564" ht="15">
      <c r="N8564" s="50"/>
    </row>
    <row r="8565" ht="15">
      <c r="N8565" s="50"/>
    </row>
    <row r="8566" ht="15">
      <c r="N8566" s="50"/>
    </row>
    <row r="8567" ht="15">
      <c r="N8567" s="50"/>
    </row>
    <row r="8568" ht="15">
      <c r="N8568" s="50"/>
    </row>
    <row r="8569" ht="15">
      <c r="N8569" s="50"/>
    </row>
    <row r="8570" ht="15">
      <c r="N8570" s="50"/>
    </row>
    <row r="8571" ht="15">
      <c r="N8571" s="50"/>
    </row>
    <row r="8572" ht="15">
      <c r="N8572" s="50"/>
    </row>
    <row r="8573" ht="15">
      <c r="N8573" s="50"/>
    </row>
    <row r="8574" ht="15">
      <c r="N8574" s="50"/>
    </row>
    <row r="8575" ht="15">
      <c r="N8575" s="50"/>
    </row>
    <row r="8576" ht="15">
      <c r="N8576" s="50"/>
    </row>
    <row r="8577" ht="15">
      <c r="N8577" s="50"/>
    </row>
    <row r="8578" ht="15">
      <c r="N8578" s="50"/>
    </row>
    <row r="8579" ht="15">
      <c r="N8579" s="50"/>
    </row>
    <row r="8580" ht="15">
      <c r="N8580" s="50"/>
    </row>
    <row r="8581" ht="15">
      <c r="N8581" s="50"/>
    </row>
    <row r="8582" ht="15">
      <c r="N8582" s="50"/>
    </row>
    <row r="8583" ht="15">
      <c r="N8583" s="50"/>
    </row>
    <row r="8584" ht="15">
      <c r="N8584" s="50"/>
    </row>
    <row r="8585" ht="15">
      <c r="N8585" s="50"/>
    </row>
    <row r="8586" ht="15">
      <c r="N8586" s="50"/>
    </row>
    <row r="8587" ht="15">
      <c r="N8587" s="50"/>
    </row>
    <row r="8588" ht="15">
      <c r="N8588" s="50"/>
    </row>
    <row r="8589" ht="15">
      <c r="N8589" s="50"/>
    </row>
    <row r="8590" ht="15">
      <c r="N8590" s="50"/>
    </row>
    <row r="8591" ht="15">
      <c r="N8591" s="50"/>
    </row>
    <row r="8592" ht="15">
      <c r="N8592" s="50"/>
    </row>
    <row r="8593" ht="15">
      <c r="N8593" s="50"/>
    </row>
    <row r="8594" ht="15">
      <c r="N8594" s="50"/>
    </row>
    <row r="8595" ht="15">
      <c r="N8595" s="50"/>
    </row>
    <row r="8596" ht="15">
      <c r="N8596" s="50"/>
    </row>
    <row r="8597" ht="15">
      <c r="N8597" s="50"/>
    </row>
    <row r="8598" ht="15">
      <c r="N8598" s="50"/>
    </row>
    <row r="8599" ht="15">
      <c r="N8599" s="50"/>
    </row>
    <row r="8600" ht="15">
      <c r="N8600" s="50"/>
    </row>
    <row r="8601" ht="15">
      <c r="N8601" s="50"/>
    </row>
    <row r="8602" ht="15">
      <c r="N8602" s="50"/>
    </row>
    <row r="8603" ht="15">
      <c r="N8603" s="50"/>
    </row>
    <row r="8604" ht="15">
      <c r="N8604" s="50"/>
    </row>
    <row r="8605" ht="15">
      <c r="N8605" s="50"/>
    </row>
    <row r="8606" ht="15">
      <c r="N8606" s="50"/>
    </row>
    <row r="8607" ht="15">
      <c r="N8607" s="50"/>
    </row>
    <row r="8608" ht="15">
      <c r="N8608" s="50"/>
    </row>
    <row r="8609" ht="15">
      <c r="N8609" s="50"/>
    </row>
    <row r="8610" ht="15">
      <c r="N8610" s="50"/>
    </row>
    <row r="8611" ht="15">
      <c r="N8611" s="50"/>
    </row>
    <row r="8612" ht="15">
      <c r="N8612" s="50"/>
    </row>
    <row r="8613" ht="15">
      <c r="N8613" s="50"/>
    </row>
    <row r="8614" ht="15">
      <c r="N8614" s="50"/>
    </row>
    <row r="8615" ht="15">
      <c r="N8615" s="50"/>
    </row>
    <row r="8616" ht="15">
      <c r="N8616" s="50"/>
    </row>
    <row r="8617" ht="15">
      <c r="N8617" s="50"/>
    </row>
    <row r="8618" ht="15">
      <c r="N8618" s="50"/>
    </row>
    <row r="8619" ht="15">
      <c r="N8619" s="50"/>
    </row>
    <row r="8620" ht="15">
      <c r="N8620" s="50"/>
    </row>
    <row r="8621" ht="15">
      <c r="N8621" s="50"/>
    </row>
    <row r="8622" ht="15">
      <c r="N8622" s="50"/>
    </row>
    <row r="8623" ht="15">
      <c r="N8623" s="50"/>
    </row>
    <row r="8624" ht="15">
      <c r="N8624" s="50"/>
    </row>
    <row r="8625" ht="15">
      <c r="N8625" s="50"/>
    </row>
    <row r="8626" ht="15">
      <c r="N8626" s="50"/>
    </row>
    <row r="8627" ht="15">
      <c r="N8627" s="50"/>
    </row>
    <row r="8628" ht="15">
      <c r="N8628" s="50"/>
    </row>
    <row r="8629" ht="15">
      <c r="N8629" s="50"/>
    </row>
    <row r="8630" ht="15">
      <c r="N8630" s="50"/>
    </row>
    <row r="8631" ht="15">
      <c r="N8631" s="50"/>
    </row>
    <row r="8632" ht="15">
      <c r="N8632" s="50"/>
    </row>
    <row r="8633" ht="15">
      <c r="N8633" s="50"/>
    </row>
    <row r="8634" ht="15">
      <c r="N8634" s="50"/>
    </row>
    <row r="8635" ht="15">
      <c r="N8635" s="50"/>
    </row>
    <row r="8636" ht="15">
      <c r="N8636" s="50"/>
    </row>
    <row r="8637" ht="15">
      <c r="N8637" s="50"/>
    </row>
    <row r="8638" ht="15">
      <c r="N8638" s="50"/>
    </row>
    <row r="8639" ht="15">
      <c r="N8639" s="50"/>
    </row>
    <row r="8640" ht="15">
      <c r="N8640" s="50"/>
    </row>
    <row r="8641" ht="15">
      <c r="N8641" s="50"/>
    </row>
    <row r="8642" ht="15">
      <c r="N8642" s="50"/>
    </row>
    <row r="8643" ht="15">
      <c r="N8643" s="50"/>
    </row>
    <row r="8644" ht="15">
      <c r="N8644" s="50"/>
    </row>
    <row r="8645" ht="15">
      <c r="N8645" s="50"/>
    </row>
    <row r="8646" ht="15">
      <c r="N8646" s="50"/>
    </row>
    <row r="8647" ht="15">
      <c r="N8647" s="50"/>
    </row>
    <row r="8648" ht="15">
      <c r="N8648" s="50"/>
    </row>
    <row r="8649" ht="15">
      <c r="N8649" s="50"/>
    </row>
    <row r="8650" ht="15">
      <c r="N8650" s="50"/>
    </row>
    <row r="8651" ht="15">
      <c r="N8651" s="50"/>
    </row>
    <row r="8652" ht="15">
      <c r="N8652" s="50"/>
    </row>
    <row r="8653" ht="15">
      <c r="N8653" s="50"/>
    </row>
    <row r="8654" ht="15">
      <c r="N8654" s="50"/>
    </row>
    <row r="8655" ht="15">
      <c r="N8655" s="50"/>
    </row>
    <row r="8656" ht="15">
      <c r="N8656" s="50"/>
    </row>
    <row r="8657" ht="15">
      <c r="N8657" s="50"/>
    </row>
    <row r="8658" ht="15">
      <c r="N8658" s="50"/>
    </row>
    <row r="8659" ht="15">
      <c r="N8659" s="50"/>
    </row>
    <row r="8660" ht="15">
      <c r="N8660" s="50"/>
    </row>
    <row r="8661" ht="15">
      <c r="N8661" s="50"/>
    </row>
    <row r="8662" ht="15">
      <c r="N8662" s="50"/>
    </row>
    <row r="8663" ht="15">
      <c r="N8663" s="50"/>
    </row>
    <row r="8664" ht="15">
      <c r="N8664" s="50"/>
    </row>
    <row r="8665" ht="15">
      <c r="N8665" s="50"/>
    </row>
    <row r="8666" ht="15">
      <c r="N8666" s="50"/>
    </row>
    <row r="8667" ht="15">
      <c r="N8667" s="50"/>
    </row>
    <row r="8668" ht="15">
      <c r="N8668" s="50"/>
    </row>
    <row r="8669" ht="15">
      <c r="N8669" s="50"/>
    </row>
    <row r="8670" ht="15">
      <c r="N8670" s="50"/>
    </row>
    <row r="8671" ht="15">
      <c r="N8671" s="50"/>
    </row>
    <row r="8672" ht="15">
      <c r="N8672" s="50"/>
    </row>
    <row r="8673" ht="15">
      <c r="N8673" s="50"/>
    </row>
    <row r="8674" ht="15">
      <c r="N8674" s="50"/>
    </row>
    <row r="8675" ht="15">
      <c r="N8675" s="50"/>
    </row>
    <row r="8676" ht="15">
      <c r="N8676" s="50"/>
    </row>
    <row r="8677" ht="15">
      <c r="N8677" s="50"/>
    </row>
    <row r="8678" ht="15">
      <c r="N8678" s="50"/>
    </row>
    <row r="8679" ht="15">
      <c r="N8679" s="50"/>
    </row>
    <row r="8680" ht="15">
      <c r="N8680" s="50"/>
    </row>
    <row r="8681" ht="15">
      <c r="N8681" s="50"/>
    </row>
    <row r="8682" ht="15">
      <c r="N8682" s="50"/>
    </row>
    <row r="8683" ht="15">
      <c r="N8683" s="50"/>
    </row>
    <row r="8684" ht="15">
      <c r="N8684" s="50"/>
    </row>
    <row r="8685" ht="15">
      <c r="N8685" s="50"/>
    </row>
    <row r="8686" ht="15">
      <c r="N8686" s="50"/>
    </row>
    <row r="8687" ht="15">
      <c r="N8687" s="50"/>
    </row>
    <row r="8688" ht="15">
      <c r="N8688" s="50"/>
    </row>
    <row r="8689" ht="15">
      <c r="N8689" s="50"/>
    </row>
    <row r="8690" ht="15">
      <c r="N8690" s="50"/>
    </row>
    <row r="8691" ht="15">
      <c r="N8691" s="50"/>
    </row>
    <row r="8692" ht="15">
      <c r="N8692" s="50"/>
    </row>
    <row r="8693" ht="15">
      <c r="N8693" s="50"/>
    </row>
    <row r="8694" ht="15">
      <c r="N8694" s="50"/>
    </row>
    <row r="8695" ht="15">
      <c r="N8695" s="50"/>
    </row>
    <row r="8696" ht="15">
      <c r="N8696" s="50"/>
    </row>
    <row r="8697" ht="15">
      <c r="N8697" s="50"/>
    </row>
    <row r="8698" ht="15">
      <c r="N8698" s="50"/>
    </row>
    <row r="8699" ht="15">
      <c r="N8699" s="50"/>
    </row>
    <row r="8700" ht="15">
      <c r="N8700" s="50"/>
    </row>
    <row r="8701" ht="15">
      <c r="N8701" s="50"/>
    </row>
    <row r="8702" ht="15">
      <c r="N8702" s="50"/>
    </row>
    <row r="8703" ht="15">
      <c r="N8703" s="50"/>
    </row>
    <row r="8704" ht="15">
      <c r="N8704" s="50"/>
    </row>
    <row r="8705" ht="15">
      <c r="N8705" s="50"/>
    </row>
    <row r="8706" ht="15">
      <c r="N8706" s="50"/>
    </row>
    <row r="8707" ht="15">
      <c r="N8707" s="50"/>
    </row>
    <row r="8708" ht="15">
      <c r="N8708" s="50"/>
    </row>
    <row r="8709" ht="15">
      <c r="N8709" s="50"/>
    </row>
    <row r="8710" ht="15">
      <c r="N8710" s="50"/>
    </row>
    <row r="8711" ht="15">
      <c r="N8711" s="50"/>
    </row>
    <row r="8712" ht="15">
      <c r="N8712" s="50"/>
    </row>
    <row r="8713" ht="15">
      <c r="N8713" s="50"/>
    </row>
    <row r="8714" ht="15">
      <c r="N8714" s="50"/>
    </row>
    <row r="8715" ht="15">
      <c r="N8715" s="50"/>
    </row>
    <row r="8716" ht="15">
      <c r="N8716" s="50"/>
    </row>
    <row r="8717" ht="15">
      <c r="N8717" s="50"/>
    </row>
    <row r="8718" ht="15">
      <c r="N8718" s="50"/>
    </row>
    <row r="8719" ht="15">
      <c r="N8719" s="50"/>
    </row>
    <row r="8720" ht="15">
      <c r="N8720" s="50"/>
    </row>
    <row r="8721" ht="15">
      <c r="N8721" s="50"/>
    </row>
    <row r="8722" ht="15">
      <c r="N8722" s="50"/>
    </row>
    <row r="8723" ht="15">
      <c r="N8723" s="50"/>
    </row>
    <row r="8724" ht="15">
      <c r="N8724" s="50"/>
    </row>
    <row r="8725" ht="15">
      <c r="N8725" s="50"/>
    </row>
    <row r="8726" ht="15">
      <c r="N8726" s="50"/>
    </row>
    <row r="8727" ht="15">
      <c r="N8727" s="50"/>
    </row>
    <row r="8728" ht="15">
      <c r="N8728" s="50"/>
    </row>
    <row r="8729" ht="15">
      <c r="N8729" s="50"/>
    </row>
    <row r="8730" ht="15">
      <c r="N8730" s="50"/>
    </row>
    <row r="8731" ht="15">
      <c r="N8731" s="50"/>
    </row>
    <row r="8732" ht="15">
      <c r="N8732" s="50"/>
    </row>
    <row r="8733" ht="15">
      <c r="N8733" s="50"/>
    </row>
    <row r="8734" ht="15">
      <c r="N8734" s="50"/>
    </row>
    <row r="8735" ht="15">
      <c r="N8735" s="50"/>
    </row>
    <row r="8736" ht="15">
      <c r="N8736" s="50"/>
    </row>
    <row r="8737" ht="15">
      <c r="N8737" s="50"/>
    </row>
    <row r="8738" ht="15">
      <c r="N8738" s="50"/>
    </row>
    <row r="8739" ht="15">
      <c r="N8739" s="50"/>
    </row>
    <row r="8740" ht="15">
      <c r="N8740" s="50"/>
    </row>
    <row r="8741" ht="15">
      <c r="N8741" s="50"/>
    </row>
    <row r="8742" ht="15">
      <c r="N8742" s="50"/>
    </row>
    <row r="8743" ht="15">
      <c r="N8743" s="50"/>
    </row>
    <row r="8744" ht="15">
      <c r="N8744" s="50"/>
    </row>
    <row r="8745" ht="15">
      <c r="N8745" s="50"/>
    </row>
    <row r="8746" ht="15">
      <c r="N8746" s="50"/>
    </row>
    <row r="8747" ht="15">
      <c r="N8747" s="50"/>
    </row>
    <row r="8748" ht="15">
      <c r="N8748" s="50"/>
    </row>
    <row r="8749" ht="15">
      <c r="N8749" s="50"/>
    </row>
    <row r="8750" ht="15">
      <c r="N8750" s="50"/>
    </row>
    <row r="8751" ht="15">
      <c r="N8751" s="50"/>
    </row>
    <row r="8752" ht="15">
      <c r="N8752" s="50"/>
    </row>
    <row r="8753" ht="15">
      <c r="N8753" s="50"/>
    </row>
    <row r="8754" ht="15">
      <c r="N8754" s="50"/>
    </row>
    <row r="8755" ht="15">
      <c r="N8755" s="50"/>
    </row>
    <row r="8756" ht="15">
      <c r="N8756" s="50"/>
    </row>
    <row r="8757" ht="15">
      <c r="N8757" s="50"/>
    </row>
    <row r="8758" ht="15">
      <c r="N8758" s="50"/>
    </row>
    <row r="8759" ht="15">
      <c r="N8759" s="50"/>
    </row>
    <row r="8760" ht="15">
      <c r="N8760" s="50"/>
    </row>
    <row r="8761" ht="15">
      <c r="N8761" s="50"/>
    </row>
    <row r="8762" ht="15">
      <c r="N8762" s="50"/>
    </row>
    <row r="8763" ht="15">
      <c r="N8763" s="50"/>
    </row>
    <row r="8764" ht="15">
      <c r="N8764" s="50"/>
    </row>
    <row r="8765" ht="15">
      <c r="N8765" s="50"/>
    </row>
    <row r="8766" ht="15">
      <c r="N8766" s="50"/>
    </row>
    <row r="8767" ht="15">
      <c r="N8767" s="50"/>
    </row>
    <row r="8768" ht="15">
      <c r="N8768" s="50"/>
    </row>
    <row r="8769" ht="15">
      <c r="N8769" s="50"/>
    </row>
    <row r="8770" ht="15">
      <c r="N8770" s="50"/>
    </row>
    <row r="8771" ht="15">
      <c r="N8771" s="50"/>
    </row>
    <row r="8772" ht="15">
      <c r="N8772" s="50"/>
    </row>
    <row r="8773" ht="15">
      <c r="N8773" s="50"/>
    </row>
    <row r="8774" ht="15">
      <c r="N8774" s="50"/>
    </row>
    <row r="8775" ht="15">
      <c r="N8775" s="50"/>
    </row>
    <row r="8776" ht="15">
      <c r="N8776" s="50"/>
    </row>
    <row r="8777" ht="15">
      <c r="N8777" s="50"/>
    </row>
    <row r="8778" ht="15">
      <c r="N8778" s="50"/>
    </row>
    <row r="8779" ht="15">
      <c r="N8779" s="50"/>
    </row>
    <row r="8780" ht="15">
      <c r="N8780" s="50"/>
    </row>
    <row r="8781" ht="15">
      <c r="N8781" s="50"/>
    </row>
    <row r="8782" ht="15">
      <c r="N8782" s="50"/>
    </row>
    <row r="8783" ht="15">
      <c r="N8783" s="50"/>
    </row>
    <row r="8784" ht="15">
      <c r="N8784" s="50"/>
    </row>
    <row r="8785" ht="15">
      <c r="N8785" s="50"/>
    </row>
    <row r="8786" ht="15">
      <c r="N8786" s="50"/>
    </row>
    <row r="8787" ht="15">
      <c r="N8787" s="50"/>
    </row>
    <row r="8788" ht="15">
      <c r="N8788" s="50"/>
    </row>
    <row r="8789" ht="15">
      <c r="N8789" s="50"/>
    </row>
    <row r="8790" ht="15">
      <c r="N8790" s="50"/>
    </row>
    <row r="8791" ht="15">
      <c r="N8791" s="50"/>
    </row>
    <row r="8792" ht="15">
      <c r="N8792" s="50"/>
    </row>
    <row r="8793" ht="15">
      <c r="N8793" s="50"/>
    </row>
    <row r="8794" ht="15">
      <c r="N8794" s="50"/>
    </row>
    <row r="8795" ht="15">
      <c r="N8795" s="50"/>
    </row>
    <row r="8796" ht="15">
      <c r="N8796" s="50"/>
    </row>
    <row r="8797" ht="15">
      <c r="N8797" s="50"/>
    </row>
    <row r="8798" ht="15">
      <c r="N8798" s="50"/>
    </row>
    <row r="8799" ht="15">
      <c r="N8799" s="50"/>
    </row>
    <row r="8800" ht="15">
      <c r="N8800" s="50"/>
    </row>
    <row r="8801" ht="15">
      <c r="N8801" s="50"/>
    </row>
    <row r="8802" ht="15">
      <c r="N8802" s="50"/>
    </row>
    <row r="8803" ht="15">
      <c r="N8803" s="50"/>
    </row>
    <row r="8804" ht="15">
      <c r="N8804" s="50"/>
    </row>
    <row r="8805" ht="15">
      <c r="N8805" s="50"/>
    </row>
    <row r="8806" ht="15">
      <c r="N8806" s="50"/>
    </row>
    <row r="8807" ht="15">
      <c r="N8807" s="50"/>
    </row>
    <row r="8808" ht="15">
      <c r="N8808" s="50"/>
    </row>
    <row r="8809" ht="15">
      <c r="N8809" s="50"/>
    </row>
    <row r="8810" ht="15">
      <c r="N8810" s="50"/>
    </row>
    <row r="8811" ht="15">
      <c r="N8811" s="50"/>
    </row>
    <row r="8812" ht="15">
      <c r="N8812" s="50"/>
    </row>
    <row r="8813" ht="15">
      <c r="N8813" s="50"/>
    </row>
    <row r="8814" ht="15">
      <c r="N8814" s="50"/>
    </row>
    <row r="8815" ht="15">
      <c r="N8815" s="50"/>
    </row>
    <row r="8816" ht="15">
      <c r="N8816" s="50"/>
    </row>
    <row r="8817" ht="15">
      <c r="N8817" s="50"/>
    </row>
    <row r="8818" ht="15">
      <c r="N8818" s="50"/>
    </row>
    <row r="8819" ht="15">
      <c r="N8819" s="50"/>
    </row>
    <row r="8820" ht="15">
      <c r="N8820" s="50"/>
    </row>
    <row r="8821" ht="15">
      <c r="N8821" s="50"/>
    </row>
    <row r="8822" ht="15">
      <c r="N8822" s="50"/>
    </row>
    <row r="8823" ht="15">
      <c r="N8823" s="50"/>
    </row>
    <row r="8824" ht="15">
      <c r="N8824" s="50"/>
    </row>
    <row r="8825" ht="15">
      <c r="N8825" s="50"/>
    </row>
    <row r="8826" ht="15">
      <c r="N8826" s="50"/>
    </row>
    <row r="8827" ht="15">
      <c r="N8827" s="50"/>
    </row>
    <row r="8828" ht="15">
      <c r="N8828" s="50"/>
    </row>
    <row r="8829" ht="15">
      <c r="N8829" s="50"/>
    </row>
    <row r="8830" ht="15">
      <c r="N8830" s="50"/>
    </row>
    <row r="8831" ht="15">
      <c r="N8831" s="50"/>
    </row>
    <row r="8832" ht="15">
      <c r="N8832" s="50"/>
    </row>
    <row r="8833" ht="15">
      <c r="N8833" s="50"/>
    </row>
    <row r="8834" ht="15">
      <c r="N8834" s="50"/>
    </row>
    <row r="8835" ht="15">
      <c r="N8835" s="50"/>
    </row>
    <row r="8836" ht="15">
      <c r="N8836" s="50"/>
    </row>
    <row r="8837" ht="15">
      <c r="N8837" s="50"/>
    </row>
    <row r="8838" ht="15">
      <c r="N8838" s="50"/>
    </row>
    <row r="8839" ht="15">
      <c r="N8839" s="50"/>
    </row>
    <row r="8840" ht="15">
      <c r="N8840" s="50"/>
    </row>
    <row r="8841" ht="15">
      <c r="N8841" s="50"/>
    </row>
    <row r="8842" ht="15">
      <c r="N8842" s="50"/>
    </row>
    <row r="8843" ht="15">
      <c r="N8843" s="50"/>
    </row>
    <row r="8844" ht="15">
      <c r="N8844" s="50"/>
    </row>
    <row r="8845" ht="15">
      <c r="N8845" s="50"/>
    </row>
    <row r="8846" ht="15">
      <c r="N8846" s="50"/>
    </row>
    <row r="8847" ht="15">
      <c r="N8847" s="50"/>
    </row>
    <row r="8848" ht="15">
      <c r="N8848" s="50"/>
    </row>
    <row r="8849" ht="15">
      <c r="N8849" s="50"/>
    </row>
    <row r="8850" ht="15">
      <c r="N8850" s="50"/>
    </row>
    <row r="8851" ht="15">
      <c r="N8851" s="50"/>
    </row>
    <row r="8852" ht="15">
      <c r="N8852" s="50"/>
    </row>
    <row r="8853" ht="15">
      <c r="N8853" s="50"/>
    </row>
    <row r="8854" ht="15">
      <c r="N8854" s="50"/>
    </row>
    <row r="8855" ht="15">
      <c r="N8855" s="50"/>
    </row>
    <row r="8856" ht="15">
      <c r="N8856" s="50"/>
    </row>
    <row r="8857" ht="15">
      <c r="N8857" s="50"/>
    </row>
    <row r="8858" ht="15">
      <c r="N8858" s="50"/>
    </row>
    <row r="8859" ht="15">
      <c r="N8859" s="50"/>
    </row>
    <row r="8860" ht="15">
      <c r="N8860" s="50"/>
    </row>
    <row r="8861" ht="15">
      <c r="N8861" s="50"/>
    </row>
    <row r="8862" ht="15">
      <c r="N8862" s="50"/>
    </row>
    <row r="8863" ht="15">
      <c r="N8863" s="50"/>
    </row>
    <row r="8864" ht="15">
      <c r="N8864" s="50"/>
    </row>
    <row r="8865" ht="15">
      <c r="N8865" s="50"/>
    </row>
    <row r="8866" ht="15">
      <c r="N8866" s="50"/>
    </row>
    <row r="8867" ht="15">
      <c r="N8867" s="50"/>
    </row>
    <row r="8868" ht="15">
      <c r="N8868" s="50"/>
    </row>
    <row r="8869" ht="15">
      <c r="N8869" s="50"/>
    </row>
    <row r="8870" ht="15">
      <c r="N8870" s="50"/>
    </row>
    <row r="8871" ht="15">
      <c r="N8871" s="50"/>
    </row>
    <row r="8872" ht="15">
      <c r="N8872" s="50"/>
    </row>
    <row r="8873" ht="15">
      <c r="N8873" s="50"/>
    </row>
    <row r="8874" ht="15">
      <c r="N8874" s="50"/>
    </row>
    <row r="8875" ht="15">
      <c r="N8875" s="50"/>
    </row>
    <row r="8876" ht="15">
      <c r="N8876" s="50"/>
    </row>
    <row r="8877" ht="15">
      <c r="N8877" s="50"/>
    </row>
    <row r="8878" ht="15">
      <c r="N8878" s="50"/>
    </row>
    <row r="8879" ht="15">
      <c r="N8879" s="50"/>
    </row>
    <row r="8880" ht="15">
      <c r="N8880" s="50"/>
    </row>
    <row r="8881" ht="15">
      <c r="N8881" s="50"/>
    </row>
    <row r="8882" ht="15">
      <c r="N8882" s="50"/>
    </row>
    <row r="8883" ht="15">
      <c r="N8883" s="50"/>
    </row>
    <row r="8884" ht="15">
      <c r="N8884" s="50"/>
    </row>
    <row r="8885" ht="15">
      <c r="N8885" s="50"/>
    </row>
    <row r="8886" ht="15">
      <c r="N8886" s="50"/>
    </row>
    <row r="8887" ht="15">
      <c r="N8887" s="50"/>
    </row>
    <row r="8888" ht="15">
      <c r="N8888" s="50"/>
    </row>
    <row r="8889" ht="15">
      <c r="N8889" s="50"/>
    </row>
    <row r="8890" ht="15">
      <c r="N8890" s="50"/>
    </row>
    <row r="8891" ht="15">
      <c r="N8891" s="50"/>
    </row>
    <row r="8892" ht="15">
      <c r="N8892" s="50"/>
    </row>
    <row r="8893" ht="15">
      <c r="N8893" s="50"/>
    </row>
    <row r="8894" ht="15">
      <c r="N8894" s="50"/>
    </row>
    <row r="8895" ht="15">
      <c r="N8895" s="50"/>
    </row>
    <row r="8896" ht="15">
      <c r="N8896" s="50"/>
    </row>
    <row r="8897" ht="15">
      <c r="N8897" s="50"/>
    </row>
    <row r="8898" ht="15">
      <c r="N8898" s="50"/>
    </row>
    <row r="8899" ht="15">
      <c r="N8899" s="50"/>
    </row>
    <row r="8900" ht="15">
      <c r="N8900" s="50"/>
    </row>
    <row r="8901" ht="15">
      <c r="N8901" s="50"/>
    </row>
    <row r="8902" ht="15">
      <c r="N8902" s="50"/>
    </row>
    <row r="8903" ht="15">
      <c r="N8903" s="50"/>
    </row>
    <row r="8904" ht="15">
      <c r="N8904" s="50"/>
    </row>
    <row r="8905" ht="15">
      <c r="N8905" s="50"/>
    </row>
    <row r="8906" ht="15">
      <c r="N8906" s="50"/>
    </row>
    <row r="8907" ht="15">
      <c r="N8907" s="50"/>
    </row>
    <row r="8908" ht="15">
      <c r="N8908" s="50"/>
    </row>
    <row r="8909" ht="15">
      <c r="N8909" s="50"/>
    </row>
    <row r="8910" ht="15">
      <c r="N8910" s="50"/>
    </row>
    <row r="8911" ht="15">
      <c r="N8911" s="50"/>
    </row>
    <row r="8912" ht="15">
      <c r="N8912" s="50"/>
    </row>
    <row r="8913" ht="15">
      <c r="N8913" s="50"/>
    </row>
    <row r="8914" ht="15">
      <c r="N8914" s="50"/>
    </row>
    <row r="8915" ht="15">
      <c r="N8915" s="50"/>
    </row>
    <row r="8916" ht="15">
      <c r="N8916" s="50"/>
    </row>
    <row r="8917" ht="15">
      <c r="N8917" s="50"/>
    </row>
    <row r="8918" ht="15">
      <c r="N8918" s="50"/>
    </row>
    <row r="8919" ht="15">
      <c r="N8919" s="50"/>
    </row>
    <row r="8920" ht="15">
      <c r="N8920" s="50"/>
    </row>
    <row r="8921" ht="15">
      <c r="N8921" s="50"/>
    </row>
    <row r="8922" ht="15">
      <c r="N8922" s="50"/>
    </row>
    <row r="8923" ht="15">
      <c r="N8923" s="50"/>
    </row>
    <row r="8924" ht="15">
      <c r="N8924" s="50"/>
    </row>
    <row r="8925" ht="15">
      <c r="N8925" s="50"/>
    </row>
    <row r="8926" ht="15">
      <c r="N8926" s="50"/>
    </row>
    <row r="8927" ht="15">
      <c r="N8927" s="50"/>
    </row>
    <row r="8928" ht="15">
      <c r="N8928" s="50"/>
    </row>
    <row r="8929" ht="15">
      <c r="N8929" s="50"/>
    </row>
    <row r="8930" ht="15">
      <c r="N8930" s="50"/>
    </row>
    <row r="8931" ht="15">
      <c r="N8931" s="50"/>
    </row>
    <row r="8932" ht="15">
      <c r="N8932" s="50"/>
    </row>
    <row r="8933" ht="15">
      <c r="N8933" s="50"/>
    </row>
    <row r="8934" ht="15">
      <c r="N8934" s="50"/>
    </row>
    <row r="8935" ht="15">
      <c r="N8935" s="50"/>
    </row>
    <row r="8936" ht="15">
      <c r="N8936" s="50"/>
    </row>
    <row r="8937" ht="15">
      <c r="N8937" s="50"/>
    </row>
    <row r="8938" ht="15">
      <c r="N8938" s="50"/>
    </row>
    <row r="8939" ht="15">
      <c r="N8939" s="50"/>
    </row>
    <row r="8940" ht="15">
      <c r="N8940" s="50"/>
    </row>
    <row r="8941" ht="15">
      <c r="N8941" s="50"/>
    </row>
    <row r="8942" ht="15">
      <c r="N8942" s="50"/>
    </row>
    <row r="8943" ht="15">
      <c r="N8943" s="50"/>
    </row>
    <row r="8944" ht="15">
      <c r="N8944" s="50"/>
    </row>
    <row r="8945" ht="15">
      <c r="N8945" s="50"/>
    </row>
    <row r="8946" ht="15">
      <c r="N8946" s="50"/>
    </row>
    <row r="8947" ht="15">
      <c r="N8947" s="50"/>
    </row>
    <row r="8948" ht="15">
      <c r="N8948" s="50"/>
    </row>
    <row r="8949" ht="15">
      <c r="N8949" s="50"/>
    </row>
    <row r="8950" ht="15">
      <c r="N8950" s="50"/>
    </row>
    <row r="8951" ht="15">
      <c r="N8951" s="50"/>
    </row>
    <row r="8952" ht="15">
      <c r="N8952" s="50"/>
    </row>
    <row r="8953" ht="15">
      <c r="N8953" s="50"/>
    </row>
    <row r="8954" ht="15">
      <c r="N8954" s="50"/>
    </row>
    <row r="8955" ht="15">
      <c r="N8955" s="50"/>
    </row>
    <row r="8956" ht="15">
      <c r="N8956" s="50"/>
    </row>
    <row r="8957" ht="15">
      <c r="N8957" s="50"/>
    </row>
    <row r="8958" ht="15">
      <c r="N8958" s="50"/>
    </row>
    <row r="8959" ht="15">
      <c r="N8959" s="50"/>
    </row>
    <row r="8960" ht="15">
      <c r="N8960" s="50"/>
    </row>
    <row r="8961" ht="15">
      <c r="N8961" s="50"/>
    </row>
    <row r="8962" ht="15">
      <c r="N8962" s="50"/>
    </row>
    <row r="8963" ht="15">
      <c r="N8963" s="50"/>
    </row>
    <row r="8964" ht="15">
      <c r="N8964" s="50"/>
    </row>
    <row r="8965" ht="15">
      <c r="N8965" s="50"/>
    </row>
    <row r="8966" ht="15">
      <c r="N8966" s="50"/>
    </row>
    <row r="8967" ht="15">
      <c r="N8967" s="50"/>
    </row>
    <row r="8968" ht="15">
      <c r="N8968" s="50"/>
    </row>
    <row r="8969" ht="15">
      <c r="N8969" s="50"/>
    </row>
    <row r="8970" ht="15">
      <c r="N8970" s="50"/>
    </row>
    <row r="8971" ht="15">
      <c r="N8971" s="50"/>
    </row>
    <row r="8972" ht="15">
      <c r="N8972" s="50"/>
    </row>
    <row r="8973" ht="15">
      <c r="N8973" s="50"/>
    </row>
    <row r="8974" ht="15">
      <c r="N8974" s="50"/>
    </row>
    <row r="8975" ht="15">
      <c r="N8975" s="50"/>
    </row>
    <row r="8976" ht="15">
      <c r="N8976" s="50"/>
    </row>
    <row r="8977" ht="15">
      <c r="N8977" s="50"/>
    </row>
    <row r="8978" ht="15">
      <c r="N8978" s="50"/>
    </row>
    <row r="8979" ht="15">
      <c r="N8979" s="50"/>
    </row>
    <row r="8980" ht="15">
      <c r="N8980" s="50"/>
    </row>
    <row r="8981" ht="15">
      <c r="N8981" s="50"/>
    </row>
    <row r="8982" ht="15">
      <c r="N8982" s="50"/>
    </row>
    <row r="8983" ht="15">
      <c r="N8983" s="50"/>
    </row>
    <row r="8984" ht="15">
      <c r="N8984" s="50"/>
    </row>
    <row r="8985" ht="15">
      <c r="N8985" s="50"/>
    </row>
    <row r="8986" ht="15">
      <c r="N8986" s="50"/>
    </row>
    <row r="8987" ht="15">
      <c r="N8987" s="50"/>
    </row>
    <row r="8988" ht="15">
      <c r="N8988" s="50"/>
    </row>
    <row r="8989" ht="15">
      <c r="N8989" s="50"/>
    </row>
    <row r="8990" ht="15">
      <c r="N8990" s="50"/>
    </row>
    <row r="8991" ht="15">
      <c r="N8991" s="50"/>
    </row>
    <row r="8992" ht="15">
      <c r="N8992" s="50"/>
    </row>
    <row r="8993" ht="15">
      <c r="N8993" s="50"/>
    </row>
    <row r="8994" ht="15">
      <c r="N8994" s="50"/>
    </row>
    <row r="8995" ht="15">
      <c r="N8995" s="50"/>
    </row>
    <row r="8996" ht="15">
      <c r="N8996" s="50"/>
    </row>
    <row r="8997" ht="15">
      <c r="N8997" s="50"/>
    </row>
    <row r="8998" ht="15">
      <c r="N8998" s="50"/>
    </row>
    <row r="8999" ht="15">
      <c r="N8999" s="50"/>
    </row>
    <row r="9000" ht="15">
      <c r="N9000" s="50"/>
    </row>
    <row r="9001" ht="15">
      <c r="N9001" s="50"/>
    </row>
    <row r="9002" ht="15">
      <c r="N9002" s="50"/>
    </row>
    <row r="9003" ht="15">
      <c r="N9003" s="50"/>
    </row>
    <row r="9004" ht="15">
      <c r="N9004" s="50"/>
    </row>
    <row r="9005" ht="15">
      <c r="N9005" s="50"/>
    </row>
    <row r="9006" ht="15">
      <c r="N9006" s="50"/>
    </row>
    <row r="9007" ht="15">
      <c r="N9007" s="50"/>
    </row>
    <row r="9008" ht="15">
      <c r="N9008" s="50"/>
    </row>
    <row r="9009" ht="15">
      <c r="N9009" s="50"/>
    </row>
    <row r="9010" ht="15">
      <c r="N9010" s="50"/>
    </row>
    <row r="9011" ht="15">
      <c r="N9011" s="50"/>
    </row>
    <row r="9012" ht="15">
      <c r="N9012" s="50"/>
    </row>
    <row r="9013" ht="15">
      <c r="N9013" s="50"/>
    </row>
    <row r="9014" ht="15">
      <c r="N9014" s="50"/>
    </row>
    <row r="9015" ht="15">
      <c r="N9015" s="50"/>
    </row>
    <row r="9016" ht="15">
      <c r="N9016" s="50"/>
    </row>
    <row r="9017" ht="15">
      <c r="N9017" s="50"/>
    </row>
    <row r="9018" ht="15">
      <c r="N9018" s="50"/>
    </row>
    <row r="9019" ht="15">
      <c r="N9019" s="50"/>
    </row>
    <row r="9020" ht="15">
      <c r="N9020" s="50"/>
    </row>
    <row r="9021" ht="15">
      <c r="N9021" s="50"/>
    </row>
    <row r="9022" ht="15">
      <c r="N9022" s="50"/>
    </row>
    <row r="9023" ht="15">
      <c r="N9023" s="50"/>
    </row>
    <row r="9024" ht="15">
      <c r="N9024" s="50"/>
    </row>
    <row r="9025" ht="15">
      <c r="N9025" s="50"/>
    </row>
    <row r="9026" ht="15">
      <c r="N9026" s="50"/>
    </row>
    <row r="9027" ht="15">
      <c r="N9027" s="50"/>
    </row>
    <row r="9028" ht="15">
      <c r="N9028" s="50"/>
    </row>
    <row r="9029" ht="15">
      <c r="N9029" s="50"/>
    </row>
    <row r="9030" ht="15">
      <c r="N9030" s="50"/>
    </row>
    <row r="9031" ht="15">
      <c r="N9031" s="50"/>
    </row>
    <row r="9032" ht="15">
      <c r="N9032" s="50"/>
    </row>
    <row r="9033" ht="15">
      <c r="N9033" s="50"/>
    </row>
    <row r="9034" ht="15">
      <c r="N9034" s="50"/>
    </row>
    <row r="9035" ht="15">
      <c r="N9035" s="50"/>
    </row>
    <row r="9036" ht="15">
      <c r="N9036" s="50"/>
    </row>
    <row r="9037" ht="15">
      <c r="N9037" s="50"/>
    </row>
    <row r="9038" ht="15">
      <c r="N9038" s="50"/>
    </row>
    <row r="9039" ht="15">
      <c r="N9039" s="50"/>
    </row>
    <row r="9040" ht="15">
      <c r="N9040" s="50"/>
    </row>
    <row r="9041" ht="15">
      <c r="N9041" s="50"/>
    </row>
    <row r="9042" ht="15">
      <c r="N9042" s="50"/>
    </row>
    <row r="9043" ht="15">
      <c r="N9043" s="50"/>
    </row>
    <row r="9044" ht="15">
      <c r="N9044" s="50"/>
    </row>
    <row r="9045" ht="15">
      <c r="N9045" s="50"/>
    </row>
    <row r="9046" ht="15">
      <c r="N9046" s="50"/>
    </row>
    <row r="9047" ht="15">
      <c r="N9047" s="50"/>
    </row>
    <row r="9048" ht="15">
      <c r="N9048" s="50"/>
    </row>
    <row r="9049" ht="15">
      <c r="N9049" s="50"/>
    </row>
    <row r="9050" ht="15">
      <c r="N9050" s="50"/>
    </row>
    <row r="9051" ht="15">
      <c r="N9051" s="50"/>
    </row>
    <row r="9052" ht="15">
      <c r="N9052" s="50"/>
    </row>
    <row r="9053" ht="15">
      <c r="N9053" s="50"/>
    </row>
    <row r="9054" ht="15">
      <c r="N9054" s="50"/>
    </row>
    <row r="9055" ht="15">
      <c r="N9055" s="50"/>
    </row>
    <row r="9056" ht="15">
      <c r="N9056" s="50"/>
    </row>
    <row r="9057" ht="15">
      <c r="N9057" s="50"/>
    </row>
    <row r="9058" ht="15">
      <c r="N9058" s="50"/>
    </row>
    <row r="9059" ht="15">
      <c r="N9059" s="50"/>
    </row>
    <row r="9060" ht="15">
      <c r="N9060" s="50"/>
    </row>
    <row r="9061" ht="15">
      <c r="N9061" s="50"/>
    </row>
    <row r="9062" ht="15">
      <c r="N9062" s="50"/>
    </row>
    <row r="9063" ht="15">
      <c r="N9063" s="50"/>
    </row>
    <row r="9064" ht="15">
      <c r="N9064" s="50"/>
    </row>
    <row r="9065" ht="15">
      <c r="N9065" s="50"/>
    </row>
    <row r="9066" ht="15">
      <c r="N9066" s="50"/>
    </row>
    <row r="9067" ht="15">
      <c r="N9067" s="50"/>
    </row>
    <row r="9068" ht="15">
      <c r="N9068" s="50"/>
    </row>
    <row r="9069" ht="15">
      <c r="N9069" s="50"/>
    </row>
    <row r="9070" ht="15">
      <c r="N9070" s="50"/>
    </row>
    <row r="9071" ht="15">
      <c r="N9071" s="50"/>
    </row>
    <row r="9072" ht="15">
      <c r="N9072" s="50"/>
    </row>
    <row r="9073" ht="15">
      <c r="N9073" s="50"/>
    </row>
    <row r="9074" ht="15">
      <c r="N9074" s="50"/>
    </row>
    <row r="9075" ht="15">
      <c r="N9075" s="50"/>
    </row>
    <row r="9076" ht="15">
      <c r="N9076" s="50"/>
    </row>
    <row r="9077" ht="15">
      <c r="N9077" s="50"/>
    </row>
    <row r="9078" ht="15">
      <c r="N9078" s="50"/>
    </row>
    <row r="9079" ht="15">
      <c r="N9079" s="50"/>
    </row>
    <row r="9080" ht="15">
      <c r="N9080" s="50"/>
    </row>
    <row r="9081" ht="15">
      <c r="N9081" s="50"/>
    </row>
    <row r="9082" ht="15">
      <c r="N9082" s="50"/>
    </row>
    <row r="9083" ht="15">
      <c r="N9083" s="50"/>
    </row>
    <row r="9084" ht="15">
      <c r="N9084" s="50"/>
    </row>
    <row r="9085" ht="15">
      <c r="N9085" s="50"/>
    </row>
    <row r="9086" ht="15">
      <c r="N9086" s="50"/>
    </row>
    <row r="9087" ht="15">
      <c r="N9087" s="50"/>
    </row>
    <row r="9088" ht="15">
      <c r="N9088" s="50"/>
    </row>
    <row r="9089" ht="15">
      <c r="N9089" s="50"/>
    </row>
    <row r="9090" ht="15">
      <c r="N9090" s="50"/>
    </row>
    <row r="9091" ht="15">
      <c r="N9091" s="50"/>
    </row>
    <row r="9092" ht="15">
      <c r="N9092" s="50"/>
    </row>
    <row r="9093" ht="15">
      <c r="N9093" s="50"/>
    </row>
    <row r="9094" ht="15">
      <c r="N9094" s="50"/>
    </row>
    <row r="9095" ht="15">
      <c r="N9095" s="50"/>
    </row>
    <row r="9096" ht="15">
      <c r="N9096" s="50"/>
    </row>
    <row r="9097" ht="15">
      <c r="N9097" s="50"/>
    </row>
    <row r="9098" ht="15">
      <c r="N9098" s="50"/>
    </row>
    <row r="9099" ht="15">
      <c r="N9099" s="50"/>
    </row>
    <row r="9100" ht="15">
      <c r="N9100" s="50"/>
    </row>
    <row r="9101" ht="15">
      <c r="N9101" s="50"/>
    </row>
    <row r="9102" ht="15">
      <c r="N9102" s="50"/>
    </row>
    <row r="9103" ht="15">
      <c r="N9103" s="50"/>
    </row>
    <row r="9104" ht="15">
      <c r="N9104" s="50"/>
    </row>
    <row r="9105" ht="15">
      <c r="N9105" s="50"/>
    </row>
    <row r="9106" ht="15">
      <c r="N9106" s="50"/>
    </row>
    <row r="9107" ht="15">
      <c r="N9107" s="50"/>
    </row>
    <row r="9108" ht="15">
      <c r="N9108" s="50"/>
    </row>
    <row r="9109" ht="15">
      <c r="N9109" s="50"/>
    </row>
    <row r="9110" ht="15">
      <c r="N9110" s="50"/>
    </row>
    <row r="9111" ht="15">
      <c r="N9111" s="50"/>
    </row>
    <row r="9112" ht="15">
      <c r="N9112" s="50"/>
    </row>
    <row r="9113" ht="15">
      <c r="N9113" s="50"/>
    </row>
    <row r="9114" ht="15">
      <c r="N9114" s="50"/>
    </row>
    <row r="9115" ht="15">
      <c r="N9115" s="50"/>
    </row>
    <row r="9116" ht="15">
      <c r="N9116" s="50"/>
    </row>
    <row r="9117" ht="15">
      <c r="N9117" s="50"/>
    </row>
    <row r="9118" ht="15">
      <c r="N9118" s="50"/>
    </row>
    <row r="9119" ht="15">
      <c r="N9119" s="50"/>
    </row>
    <row r="9120" ht="15">
      <c r="N9120" s="50"/>
    </row>
    <row r="9121" ht="15">
      <c r="N9121" s="50"/>
    </row>
    <row r="9122" ht="15">
      <c r="N9122" s="50"/>
    </row>
    <row r="9123" ht="15">
      <c r="N9123" s="50"/>
    </row>
    <row r="9124" ht="15">
      <c r="N9124" s="50"/>
    </row>
    <row r="9125" ht="15">
      <c r="N9125" s="50"/>
    </row>
    <row r="9126" ht="15">
      <c r="N9126" s="50"/>
    </row>
    <row r="9127" ht="15">
      <c r="N9127" s="50"/>
    </row>
    <row r="9128" ht="15">
      <c r="N9128" s="50"/>
    </row>
    <row r="9129" ht="15">
      <c r="N9129" s="50"/>
    </row>
    <row r="9130" ht="15">
      <c r="N9130" s="50"/>
    </row>
    <row r="9131" ht="15">
      <c r="N9131" s="50"/>
    </row>
    <row r="9132" ht="15">
      <c r="N9132" s="50"/>
    </row>
    <row r="9133" ht="15">
      <c r="N9133" s="50"/>
    </row>
    <row r="9134" ht="15">
      <c r="N9134" s="50"/>
    </row>
    <row r="9135" ht="15">
      <c r="N9135" s="50"/>
    </row>
    <row r="9136" ht="15">
      <c r="N9136" s="50"/>
    </row>
    <row r="9137" ht="15">
      <c r="N9137" s="50"/>
    </row>
    <row r="9138" ht="15">
      <c r="N9138" s="50"/>
    </row>
    <row r="9139" ht="15">
      <c r="N9139" s="50"/>
    </row>
    <row r="9140" ht="15">
      <c r="N9140" s="50"/>
    </row>
    <row r="9141" ht="15">
      <c r="N9141" s="50"/>
    </row>
    <row r="9142" ht="15">
      <c r="N9142" s="50"/>
    </row>
    <row r="9143" ht="15">
      <c r="N9143" s="50"/>
    </row>
    <row r="9144" ht="15">
      <c r="N9144" s="50"/>
    </row>
    <row r="9145" ht="15">
      <c r="N9145" s="50"/>
    </row>
    <row r="9146" ht="15">
      <c r="N9146" s="50"/>
    </row>
    <row r="9147" ht="15">
      <c r="N9147" s="50"/>
    </row>
    <row r="9148" ht="15">
      <c r="N9148" s="50"/>
    </row>
    <row r="9149" ht="15">
      <c r="N9149" s="50"/>
    </row>
    <row r="9150" ht="15">
      <c r="N9150" s="50"/>
    </row>
    <row r="9151" ht="15">
      <c r="N9151" s="50"/>
    </row>
    <row r="9152" ht="15">
      <c r="N9152" s="50"/>
    </row>
    <row r="9153" ht="15">
      <c r="N9153" s="50"/>
    </row>
    <row r="9154" ht="15">
      <c r="N9154" s="50"/>
    </row>
    <row r="9155" ht="15">
      <c r="N9155" s="50"/>
    </row>
    <row r="9156" ht="15">
      <c r="N9156" s="50"/>
    </row>
    <row r="9157" ht="15">
      <c r="N9157" s="50"/>
    </row>
    <row r="9158" ht="15">
      <c r="N9158" s="50"/>
    </row>
    <row r="9159" ht="15">
      <c r="N9159" s="50"/>
    </row>
    <row r="9160" ht="15">
      <c r="N9160" s="50"/>
    </row>
    <row r="9161" ht="15">
      <c r="N9161" s="50"/>
    </row>
    <row r="9162" ht="15">
      <c r="N9162" s="50"/>
    </row>
    <row r="9163" ht="15">
      <c r="N9163" s="50"/>
    </row>
    <row r="9164" ht="15">
      <c r="N9164" s="50"/>
    </row>
    <row r="9165" ht="15">
      <c r="N9165" s="50"/>
    </row>
    <row r="9166" ht="15">
      <c r="N9166" s="50"/>
    </row>
    <row r="9167" ht="15">
      <c r="N9167" s="50"/>
    </row>
    <row r="9168" ht="15">
      <c r="N9168" s="50"/>
    </row>
    <row r="9169" ht="15">
      <c r="N9169" s="50"/>
    </row>
    <row r="9170" ht="15">
      <c r="N9170" s="50"/>
    </row>
    <row r="9171" ht="15">
      <c r="N9171" s="50"/>
    </row>
    <row r="9172" ht="15">
      <c r="N9172" s="50"/>
    </row>
    <row r="9173" ht="15">
      <c r="N9173" s="50"/>
    </row>
    <row r="9174" ht="15">
      <c r="N9174" s="50"/>
    </row>
    <row r="9175" ht="15">
      <c r="N9175" s="50"/>
    </row>
    <row r="9176" ht="15">
      <c r="N9176" s="50"/>
    </row>
    <row r="9177" ht="15">
      <c r="N9177" s="50"/>
    </row>
    <row r="9178" ht="15">
      <c r="N9178" s="50"/>
    </row>
    <row r="9179" ht="15">
      <c r="N9179" s="50"/>
    </row>
    <row r="9180" ht="15">
      <c r="N9180" s="50"/>
    </row>
    <row r="9181" ht="15">
      <c r="N9181" s="50"/>
    </row>
    <row r="9182" ht="15">
      <c r="N9182" s="50"/>
    </row>
    <row r="9183" ht="15">
      <c r="N9183" s="50"/>
    </row>
    <row r="9184" ht="15">
      <c r="N9184" s="50"/>
    </row>
    <row r="9185" ht="15">
      <c r="N9185" s="50"/>
    </row>
    <row r="9186" ht="15">
      <c r="N9186" s="50"/>
    </row>
    <row r="9187" ht="15">
      <c r="N9187" s="50"/>
    </row>
    <row r="9188" ht="15">
      <c r="N9188" s="50"/>
    </row>
    <row r="9189" ht="15">
      <c r="N9189" s="50"/>
    </row>
    <row r="9190" ht="15">
      <c r="N9190" s="50"/>
    </row>
    <row r="9191" ht="15">
      <c r="N9191" s="50"/>
    </row>
    <row r="9192" ht="15">
      <c r="N9192" s="50"/>
    </row>
    <row r="9193" ht="15">
      <c r="N9193" s="50"/>
    </row>
    <row r="9194" ht="15">
      <c r="N9194" s="50"/>
    </row>
    <row r="9195" ht="15">
      <c r="N9195" s="50"/>
    </row>
    <row r="9196" ht="15">
      <c r="N9196" s="50"/>
    </row>
    <row r="9197" ht="15">
      <c r="N9197" s="50"/>
    </row>
    <row r="9198" ht="15">
      <c r="N9198" s="50"/>
    </row>
    <row r="9199" ht="15">
      <c r="N9199" s="50"/>
    </row>
    <row r="9200" ht="15">
      <c r="N9200" s="50"/>
    </row>
    <row r="9201" ht="15">
      <c r="N9201" s="50"/>
    </row>
    <row r="9202" ht="15">
      <c r="N9202" s="50"/>
    </row>
    <row r="9203" ht="15">
      <c r="N9203" s="50"/>
    </row>
    <row r="9204" ht="15">
      <c r="N9204" s="50"/>
    </row>
    <row r="9205" ht="15">
      <c r="N9205" s="50"/>
    </row>
    <row r="9206" ht="15">
      <c r="N9206" s="50"/>
    </row>
    <row r="9207" ht="15">
      <c r="N9207" s="50"/>
    </row>
    <row r="9208" ht="15">
      <c r="N9208" s="50"/>
    </row>
    <row r="9209" ht="15">
      <c r="N9209" s="50"/>
    </row>
    <row r="9210" ht="15">
      <c r="N9210" s="50"/>
    </row>
    <row r="9211" ht="15">
      <c r="N9211" s="50"/>
    </row>
    <row r="9212" ht="15">
      <c r="N9212" s="50"/>
    </row>
    <row r="9213" ht="15">
      <c r="N9213" s="50"/>
    </row>
    <row r="9214" ht="15">
      <c r="N9214" s="50"/>
    </row>
    <row r="9215" ht="15">
      <c r="N9215" s="50"/>
    </row>
    <row r="9216" ht="15">
      <c r="N9216" s="50"/>
    </row>
    <row r="9217" ht="15">
      <c r="N9217" s="50"/>
    </row>
    <row r="9218" ht="15">
      <c r="N9218" s="50"/>
    </row>
    <row r="9219" ht="15">
      <c r="N9219" s="50"/>
    </row>
    <row r="9220" ht="15">
      <c r="N9220" s="50"/>
    </row>
    <row r="9221" ht="15">
      <c r="N9221" s="50"/>
    </row>
    <row r="9222" ht="15">
      <c r="N9222" s="50"/>
    </row>
    <row r="9223" ht="15">
      <c r="N9223" s="50"/>
    </row>
    <row r="9224" ht="15">
      <c r="N9224" s="50"/>
    </row>
    <row r="9225" ht="15">
      <c r="N9225" s="50"/>
    </row>
    <row r="9226" ht="15">
      <c r="N9226" s="50"/>
    </row>
    <row r="9227" ht="15">
      <c r="N9227" s="50"/>
    </row>
    <row r="9228" ht="15">
      <c r="N9228" s="50"/>
    </row>
    <row r="9229" ht="15">
      <c r="N9229" s="50"/>
    </row>
    <row r="9230" ht="15">
      <c r="N9230" s="50"/>
    </row>
    <row r="9231" ht="15">
      <c r="N9231" s="50"/>
    </row>
    <row r="9232" ht="15">
      <c r="N9232" s="50"/>
    </row>
    <row r="9233" ht="15">
      <c r="N9233" s="50"/>
    </row>
    <row r="9234" ht="15">
      <c r="N9234" s="50"/>
    </row>
    <row r="9235" ht="15">
      <c r="N9235" s="50"/>
    </row>
    <row r="9236" ht="15">
      <c r="N9236" s="50"/>
    </row>
    <row r="9237" ht="15">
      <c r="N9237" s="50"/>
    </row>
    <row r="9238" ht="15">
      <c r="N9238" s="50"/>
    </row>
    <row r="9239" ht="15">
      <c r="N9239" s="50"/>
    </row>
    <row r="9240" ht="15">
      <c r="N9240" s="50"/>
    </row>
    <row r="9241" ht="15">
      <c r="N9241" s="50"/>
    </row>
    <row r="9242" ht="15">
      <c r="N9242" s="50"/>
    </row>
    <row r="9243" ht="15">
      <c r="N9243" s="50"/>
    </row>
    <row r="9244" ht="15">
      <c r="N9244" s="50"/>
    </row>
    <row r="9245" ht="15">
      <c r="N9245" s="50"/>
    </row>
    <row r="9246" ht="15">
      <c r="N9246" s="50"/>
    </row>
    <row r="9247" ht="15">
      <c r="N9247" s="50"/>
    </row>
    <row r="9248" ht="15">
      <c r="N9248" s="50"/>
    </row>
    <row r="9249" ht="15">
      <c r="N9249" s="50"/>
    </row>
    <row r="9250" ht="15">
      <c r="N9250" s="50"/>
    </row>
    <row r="9251" ht="15">
      <c r="N9251" s="50"/>
    </row>
    <row r="9252" ht="15">
      <c r="N9252" s="50"/>
    </row>
    <row r="9253" ht="15">
      <c r="N9253" s="50"/>
    </row>
    <row r="9254" ht="15">
      <c r="N9254" s="50"/>
    </row>
    <row r="9255" ht="15">
      <c r="N9255" s="50"/>
    </row>
    <row r="9256" ht="15">
      <c r="N9256" s="50"/>
    </row>
    <row r="9257" ht="15">
      <c r="N9257" s="50"/>
    </row>
    <row r="9258" ht="15">
      <c r="N9258" s="50"/>
    </row>
    <row r="9259" ht="15">
      <c r="N9259" s="50"/>
    </row>
    <row r="9260" ht="15">
      <c r="N9260" s="50"/>
    </row>
    <row r="9261" ht="15">
      <c r="N9261" s="50"/>
    </row>
    <row r="9262" ht="15">
      <c r="N9262" s="50"/>
    </row>
    <row r="9263" ht="15">
      <c r="N9263" s="50"/>
    </row>
    <row r="9264" ht="15">
      <c r="N9264" s="50"/>
    </row>
    <row r="9265" ht="15">
      <c r="N9265" s="50"/>
    </row>
    <row r="9266" ht="15">
      <c r="N9266" s="50"/>
    </row>
    <row r="9267" ht="15">
      <c r="N9267" s="50"/>
    </row>
    <row r="9268" ht="15">
      <c r="N9268" s="50"/>
    </row>
    <row r="9269" ht="15">
      <c r="N9269" s="50"/>
    </row>
    <row r="9270" ht="15">
      <c r="N9270" s="50"/>
    </row>
    <row r="9271" ht="15">
      <c r="N9271" s="50"/>
    </row>
    <row r="9272" ht="15">
      <c r="N9272" s="50"/>
    </row>
    <row r="9273" ht="15">
      <c r="N9273" s="50"/>
    </row>
    <row r="9274" ht="15">
      <c r="N9274" s="50"/>
    </row>
    <row r="9275" ht="15">
      <c r="N9275" s="50"/>
    </row>
    <row r="9276" ht="15">
      <c r="N9276" s="50"/>
    </row>
    <row r="9277" ht="15">
      <c r="N9277" s="50"/>
    </row>
    <row r="9278" ht="15">
      <c r="N9278" s="50"/>
    </row>
    <row r="9279" ht="15">
      <c r="N9279" s="50"/>
    </row>
    <row r="9280" ht="15">
      <c r="N9280" s="50"/>
    </row>
    <row r="9281" ht="15">
      <c r="N9281" s="50"/>
    </row>
    <row r="9282" ht="15">
      <c r="N9282" s="50"/>
    </row>
    <row r="9283" ht="15">
      <c r="N9283" s="50"/>
    </row>
    <row r="9284" ht="15">
      <c r="N9284" s="50"/>
    </row>
    <row r="9285" ht="15">
      <c r="N9285" s="50"/>
    </row>
    <row r="9286" ht="15">
      <c r="N9286" s="50"/>
    </row>
    <row r="9287" ht="15">
      <c r="N9287" s="50"/>
    </row>
    <row r="9288" ht="15">
      <c r="N9288" s="50"/>
    </row>
    <row r="9289" ht="15">
      <c r="N9289" s="50"/>
    </row>
    <row r="9290" ht="15">
      <c r="N9290" s="50"/>
    </row>
    <row r="9291" ht="15">
      <c r="N9291" s="50"/>
    </row>
    <row r="9292" ht="15">
      <c r="N9292" s="50"/>
    </row>
    <row r="9293" ht="15">
      <c r="N9293" s="50"/>
    </row>
    <row r="9294" ht="15">
      <c r="N9294" s="50"/>
    </row>
    <row r="9295" ht="15">
      <c r="N9295" s="50"/>
    </row>
    <row r="9296" ht="15">
      <c r="N9296" s="50"/>
    </row>
    <row r="9297" ht="15">
      <c r="N9297" s="50"/>
    </row>
    <row r="9298" ht="15">
      <c r="N9298" s="50"/>
    </row>
    <row r="9299" ht="15">
      <c r="N9299" s="50"/>
    </row>
    <row r="9300" ht="15">
      <c r="N9300" s="50"/>
    </row>
    <row r="9301" ht="15">
      <c r="N9301" s="50"/>
    </row>
    <row r="9302" ht="15">
      <c r="N9302" s="50"/>
    </row>
    <row r="9303" ht="15">
      <c r="N9303" s="50"/>
    </row>
    <row r="9304" ht="15">
      <c r="N9304" s="50"/>
    </row>
    <row r="9305" ht="15">
      <c r="N9305" s="50"/>
    </row>
    <row r="9306" ht="15">
      <c r="N9306" s="50"/>
    </row>
    <row r="9307" ht="15">
      <c r="N9307" s="50"/>
    </row>
    <row r="9308" ht="15">
      <c r="N9308" s="50"/>
    </row>
    <row r="9309" ht="15">
      <c r="N9309" s="50"/>
    </row>
    <row r="9310" ht="15">
      <c r="N9310" s="50"/>
    </row>
    <row r="9311" ht="15">
      <c r="N9311" s="50"/>
    </row>
    <row r="9312" ht="15">
      <c r="N9312" s="50"/>
    </row>
    <row r="9313" ht="15">
      <c r="N9313" s="50"/>
    </row>
    <row r="9314" ht="15">
      <c r="N9314" s="50"/>
    </row>
    <row r="9315" ht="15">
      <c r="N9315" s="50"/>
    </row>
    <row r="9316" ht="15">
      <c r="N9316" s="50"/>
    </row>
    <row r="9317" ht="15">
      <c r="N9317" s="50"/>
    </row>
    <row r="9318" ht="15">
      <c r="N9318" s="50"/>
    </row>
    <row r="9319" ht="15">
      <c r="N9319" s="50"/>
    </row>
    <row r="9320" ht="15">
      <c r="N9320" s="50"/>
    </row>
    <row r="9321" ht="15">
      <c r="N9321" s="50"/>
    </row>
    <row r="9322" ht="15">
      <c r="N9322" s="50"/>
    </row>
    <row r="9323" ht="15">
      <c r="N9323" s="50"/>
    </row>
    <row r="9324" ht="15">
      <c r="N9324" s="50"/>
    </row>
    <row r="9325" ht="15">
      <c r="N9325" s="50"/>
    </row>
    <row r="9326" ht="15">
      <c r="N9326" s="50"/>
    </row>
    <row r="9327" ht="15">
      <c r="N9327" s="50"/>
    </row>
    <row r="9328" ht="15">
      <c r="N9328" s="50"/>
    </row>
    <row r="9329" ht="15">
      <c r="N9329" s="50"/>
    </row>
    <row r="9330" ht="15">
      <c r="N9330" s="50"/>
    </row>
    <row r="9331" ht="15">
      <c r="N9331" s="50"/>
    </row>
    <row r="9332" ht="15">
      <c r="N9332" s="50"/>
    </row>
    <row r="9333" ht="15">
      <c r="N9333" s="50"/>
    </row>
    <row r="9334" ht="15">
      <c r="N9334" s="50"/>
    </row>
    <row r="9335" ht="15">
      <c r="N9335" s="50"/>
    </row>
    <row r="9336" ht="15">
      <c r="N9336" s="50"/>
    </row>
    <row r="9337" ht="15">
      <c r="N9337" s="50"/>
    </row>
    <row r="9338" ht="15">
      <c r="N9338" s="50"/>
    </row>
    <row r="9339" ht="15">
      <c r="N9339" s="50"/>
    </row>
    <row r="9340" ht="15">
      <c r="N9340" s="50"/>
    </row>
    <row r="9341" ht="15">
      <c r="N9341" s="50"/>
    </row>
    <row r="9342" ht="15">
      <c r="N9342" s="50"/>
    </row>
    <row r="9343" ht="15">
      <c r="N9343" s="50"/>
    </row>
    <row r="9344" ht="15">
      <c r="N9344" s="50"/>
    </row>
    <row r="9345" ht="15">
      <c r="N9345" s="50"/>
    </row>
    <row r="9346" ht="15">
      <c r="N9346" s="50"/>
    </row>
    <row r="9347" ht="15">
      <c r="N9347" s="50"/>
    </row>
    <row r="9348" ht="15">
      <c r="N9348" s="50"/>
    </row>
    <row r="9349" ht="15">
      <c r="N9349" s="50"/>
    </row>
    <row r="9350" ht="15">
      <c r="N9350" s="50"/>
    </row>
    <row r="9351" ht="15">
      <c r="N9351" s="50"/>
    </row>
    <row r="9352" ht="15">
      <c r="N9352" s="50"/>
    </row>
    <row r="9353" ht="15">
      <c r="N9353" s="50"/>
    </row>
    <row r="9354" ht="15">
      <c r="N9354" s="50"/>
    </row>
    <row r="9355" ht="15">
      <c r="N9355" s="50"/>
    </row>
    <row r="9356" ht="15">
      <c r="N9356" s="50"/>
    </row>
    <row r="9357" ht="15">
      <c r="N9357" s="50"/>
    </row>
    <row r="9358" ht="15">
      <c r="N9358" s="50"/>
    </row>
    <row r="9359" ht="15">
      <c r="N9359" s="50"/>
    </row>
    <row r="9360" ht="15">
      <c r="N9360" s="50"/>
    </row>
    <row r="9361" ht="15">
      <c r="N9361" s="50"/>
    </row>
    <row r="9362" ht="15">
      <c r="N9362" s="50"/>
    </row>
    <row r="9363" ht="15">
      <c r="N9363" s="50"/>
    </row>
    <row r="9364" ht="15">
      <c r="N9364" s="50"/>
    </row>
    <row r="9365" ht="15">
      <c r="N9365" s="50"/>
    </row>
    <row r="9366" ht="15">
      <c r="N9366" s="50"/>
    </row>
    <row r="9367" ht="15">
      <c r="N9367" s="50"/>
    </row>
    <row r="9368" ht="15">
      <c r="N9368" s="50"/>
    </row>
    <row r="9369" ht="15">
      <c r="N9369" s="50"/>
    </row>
    <row r="9370" ht="15">
      <c r="N9370" s="50"/>
    </row>
    <row r="9371" ht="15">
      <c r="N9371" s="50"/>
    </row>
    <row r="9372" ht="15">
      <c r="N9372" s="50"/>
    </row>
    <row r="9373" ht="15">
      <c r="N9373" s="50"/>
    </row>
    <row r="9374" ht="15">
      <c r="N9374" s="50"/>
    </row>
    <row r="9375" ht="15">
      <c r="N9375" s="50"/>
    </row>
    <row r="9376" ht="15">
      <c r="N9376" s="50"/>
    </row>
    <row r="9377" ht="15">
      <c r="N9377" s="50"/>
    </row>
    <row r="9378" ht="15">
      <c r="N9378" s="50"/>
    </row>
    <row r="9379" ht="15">
      <c r="N9379" s="50"/>
    </row>
    <row r="9380" ht="15">
      <c r="N9380" s="50"/>
    </row>
    <row r="9381" ht="15">
      <c r="N9381" s="50"/>
    </row>
    <row r="9382" ht="15">
      <c r="N9382" s="50"/>
    </row>
    <row r="9383" ht="15">
      <c r="N9383" s="50"/>
    </row>
    <row r="9384" ht="15">
      <c r="N9384" s="50"/>
    </row>
    <row r="9385" ht="15">
      <c r="N9385" s="50"/>
    </row>
    <row r="9386" ht="15">
      <c r="N9386" s="50"/>
    </row>
    <row r="9387" ht="15">
      <c r="N9387" s="50"/>
    </row>
    <row r="9388" ht="15">
      <c r="N9388" s="50"/>
    </row>
    <row r="9389" ht="15">
      <c r="N9389" s="50"/>
    </row>
    <row r="9390" ht="15">
      <c r="N9390" s="50"/>
    </row>
    <row r="9391" ht="15">
      <c r="N9391" s="50"/>
    </row>
    <row r="9392" ht="15">
      <c r="N9392" s="50"/>
    </row>
    <row r="9393" ht="15">
      <c r="N9393" s="50"/>
    </row>
    <row r="9394" ht="15">
      <c r="N9394" s="50"/>
    </row>
    <row r="9395" ht="15">
      <c r="N9395" s="50"/>
    </row>
    <row r="9396" ht="15">
      <c r="N9396" s="50"/>
    </row>
    <row r="9397" ht="15">
      <c r="N9397" s="50"/>
    </row>
    <row r="9398" ht="15">
      <c r="N9398" s="50"/>
    </row>
    <row r="9399" ht="15">
      <c r="N9399" s="50"/>
    </row>
    <row r="9400" ht="15">
      <c r="N9400" s="50"/>
    </row>
    <row r="9401" ht="15">
      <c r="N9401" s="50"/>
    </row>
    <row r="9402" ht="15">
      <c r="N9402" s="50"/>
    </row>
    <row r="9403" ht="15">
      <c r="N9403" s="50"/>
    </row>
    <row r="9404" ht="15">
      <c r="N9404" s="50"/>
    </row>
    <row r="9405" ht="15">
      <c r="N9405" s="50"/>
    </row>
    <row r="9406" ht="15">
      <c r="N9406" s="50"/>
    </row>
    <row r="9407" ht="15">
      <c r="N9407" s="50"/>
    </row>
    <row r="9408" ht="15">
      <c r="N9408" s="50"/>
    </row>
    <row r="9409" ht="15">
      <c r="N9409" s="50"/>
    </row>
    <row r="9410" ht="15">
      <c r="N9410" s="50"/>
    </row>
    <row r="9411" ht="15">
      <c r="N9411" s="50"/>
    </row>
    <row r="9412" ht="15">
      <c r="N9412" s="50"/>
    </row>
    <row r="9413" ht="15">
      <c r="N9413" s="50"/>
    </row>
    <row r="9414" ht="15">
      <c r="N9414" s="50"/>
    </row>
    <row r="9415" ht="15">
      <c r="N9415" s="50"/>
    </row>
    <row r="9416" ht="15">
      <c r="N9416" s="50"/>
    </row>
    <row r="9417" ht="15">
      <c r="N9417" s="50"/>
    </row>
    <row r="9418" ht="15">
      <c r="N9418" s="50"/>
    </row>
    <row r="9419" ht="15">
      <c r="N9419" s="50"/>
    </row>
    <row r="9420" ht="15">
      <c r="N9420" s="50"/>
    </row>
    <row r="9421" ht="15">
      <c r="N9421" s="50"/>
    </row>
    <row r="9422" ht="15">
      <c r="N9422" s="50"/>
    </row>
    <row r="9423" ht="15">
      <c r="N9423" s="50"/>
    </row>
    <row r="9424" ht="15">
      <c r="N9424" s="50"/>
    </row>
    <row r="9425" ht="15">
      <c r="N9425" s="50"/>
    </row>
    <row r="9426" ht="15">
      <c r="N9426" s="50"/>
    </row>
    <row r="9427" ht="15">
      <c r="N9427" s="50"/>
    </row>
    <row r="9428" ht="15">
      <c r="N9428" s="50"/>
    </row>
    <row r="9429" ht="15">
      <c r="N9429" s="50"/>
    </row>
    <row r="9430" ht="15">
      <c r="N9430" s="50"/>
    </row>
    <row r="9431" ht="15">
      <c r="N9431" s="50"/>
    </row>
    <row r="9432" ht="15">
      <c r="N9432" s="50"/>
    </row>
    <row r="9433" ht="15">
      <c r="N9433" s="50"/>
    </row>
    <row r="9434" ht="15">
      <c r="N9434" s="50"/>
    </row>
    <row r="9435" ht="15">
      <c r="N9435" s="50"/>
    </row>
    <row r="9436" ht="15">
      <c r="N9436" s="50"/>
    </row>
    <row r="9437" ht="15">
      <c r="N9437" s="50"/>
    </row>
    <row r="9438" ht="15">
      <c r="N9438" s="50"/>
    </row>
    <row r="9439" ht="15">
      <c r="N9439" s="50"/>
    </row>
    <row r="9440" ht="15">
      <c r="N9440" s="50"/>
    </row>
    <row r="9441" ht="15">
      <c r="N9441" s="50"/>
    </row>
    <row r="9442" ht="15">
      <c r="N9442" s="50"/>
    </row>
    <row r="9443" ht="15">
      <c r="N9443" s="50"/>
    </row>
    <row r="9444" ht="15">
      <c r="N9444" s="50"/>
    </row>
    <row r="9445" ht="15">
      <c r="N9445" s="50"/>
    </row>
    <row r="9446" ht="15">
      <c r="N9446" s="50"/>
    </row>
    <row r="9447" ht="15">
      <c r="N9447" s="50"/>
    </row>
    <row r="9448" ht="15">
      <c r="N9448" s="50"/>
    </row>
    <row r="9449" ht="15">
      <c r="N9449" s="50"/>
    </row>
    <row r="9450" ht="15">
      <c r="N9450" s="50"/>
    </row>
    <row r="9451" ht="15">
      <c r="N9451" s="50"/>
    </row>
    <row r="9452" ht="15">
      <c r="N9452" s="50"/>
    </row>
    <row r="9453" ht="15">
      <c r="N9453" s="50"/>
    </row>
    <row r="9454" ht="15">
      <c r="N9454" s="50"/>
    </row>
    <row r="9455" ht="15">
      <c r="N9455" s="50"/>
    </row>
    <row r="9456" ht="15">
      <c r="N9456" s="50"/>
    </row>
    <row r="9457" ht="15">
      <c r="N9457" s="50"/>
    </row>
    <row r="9458" ht="15">
      <c r="N9458" s="50"/>
    </row>
    <row r="9459" ht="15">
      <c r="N9459" s="50"/>
    </row>
    <row r="9460" ht="15">
      <c r="N9460" s="50"/>
    </row>
    <row r="9461" ht="15">
      <c r="N9461" s="50"/>
    </row>
    <row r="9462" ht="15">
      <c r="N9462" s="50"/>
    </row>
    <row r="9463" ht="15">
      <c r="N9463" s="50"/>
    </row>
    <row r="9464" ht="15">
      <c r="N9464" s="50"/>
    </row>
    <row r="9465" ht="15">
      <c r="N9465" s="50"/>
    </row>
    <row r="9466" ht="15">
      <c r="N9466" s="50"/>
    </row>
    <row r="9467" ht="15">
      <c r="N9467" s="50"/>
    </row>
    <row r="9468" ht="15">
      <c r="N9468" s="50"/>
    </row>
    <row r="9469" ht="15">
      <c r="N9469" s="50"/>
    </row>
    <row r="9470" ht="15">
      <c r="N9470" s="50"/>
    </row>
    <row r="9471" ht="15">
      <c r="N9471" s="50"/>
    </row>
    <row r="9472" ht="15">
      <c r="N9472" s="50"/>
    </row>
    <row r="9473" ht="15">
      <c r="N9473" s="50"/>
    </row>
    <row r="9474" ht="15">
      <c r="N9474" s="50"/>
    </row>
    <row r="9475" ht="15">
      <c r="N9475" s="50"/>
    </row>
    <row r="9476" ht="15">
      <c r="N9476" s="50"/>
    </row>
    <row r="9477" ht="15">
      <c r="N9477" s="50"/>
    </row>
    <row r="9478" ht="15">
      <c r="N9478" s="50"/>
    </row>
    <row r="9479" ht="15">
      <c r="N9479" s="50"/>
    </row>
    <row r="9480" ht="15">
      <c r="N9480" s="50"/>
    </row>
    <row r="9481" ht="15">
      <c r="N9481" s="50"/>
    </row>
    <row r="9482" ht="15">
      <c r="N9482" s="50"/>
    </row>
    <row r="9483" ht="15">
      <c r="N9483" s="50"/>
    </row>
    <row r="9484" ht="15">
      <c r="N9484" s="50"/>
    </row>
    <row r="9485" ht="15">
      <c r="N9485" s="50"/>
    </row>
    <row r="9486" ht="15">
      <c r="N9486" s="50"/>
    </row>
    <row r="9487" ht="15">
      <c r="N9487" s="50"/>
    </row>
    <row r="9488" ht="15">
      <c r="N9488" s="50"/>
    </row>
    <row r="9489" ht="15">
      <c r="N9489" s="50"/>
    </row>
    <row r="9490" ht="15">
      <c r="N9490" s="50"/>
    </row>
    <row r="9491" ht="15">
      <c r="N9491" s="50"/>
    </row>
    <row r="9492" ht="15">
      <c r="N9492" s="50"/>
    </row>
    <row r="9493" ht="15">
      <c r="N9493" s="50"/>
    </row>
    <row r="9494" ht="15">
      <c r="N9494" s="50"/>
    </row>
    <row r="9495" ht="15">
      <c r="N9495" s="50"/>
    </row>
    <row r="9496" ht="15">
      <c r="N9496" s="50"/>
    </row>
    <row r="9497" ht="15">
      <c r="N9497" s="50"/>
    </row>
    <row r="9498" ht="15">
      <c r="N9498" s="50"/>
    </row>
    <row r="9499" ht="15">
      <c r="N9499" s="50"/>
    </row>
    <row r="9500" ht="15">
      <c r="N9500" s="50"/>
    </row>
    <row r="9501" ht="15">
      <c r="N9501" s="50"/>
    </row>
    <row r="9502" ht="15">
      <c r="N9502" s="50"/>
    </row>
    <row r="9503" ht="15">
      <c r="N9503" s="50"/>
    </row>
    <row r="9504" ht="15">
      <c r="N9504" s="50"/>
    </row>
    <row r="9505" ht="15">
      <c r="N9505" s="50"/>
    </row>
    <row r="9506" ht="15">
      <c r="N9506" s="50"/>
    </row>
    <row r="9507" ht="15">
      <c r="N9507" s="50"/>
    </row>
    <row r="9508" ht="15">
      <c r="N9508" s="50"/>
    </row>
    <row r="9509" ht="15">
      <c r="N9509" s="50"/>
    </row>
    <row r="9510" ht="15">
      <c r="N9510" s="50"/>
    </row>
    <row r="9511" ht="15">
      <c r="N9511" s="50"/>
    </row>
    <row r="9512" ht="15">
      <c r="N9512" s="50"/>
    </row>
    <row r="9513" ht="15">
      <c r="N9513" s="50"/>
    </row>
    <row r="9514" ht="15">
      <c r="N9514" s="50"/>
    </row>
    <row r="9515" ht="15">
      <c r="N9515" s="50"/>
    </row>
    <row r="9516" ht="15">
      <c r="N9516" s="50"/>
    </row>
    <row r="9517" ht="15">
      <c r="N9517" s="50"/>
    </row>
    <row r="9518" ht="15">
      <c r="N9518" s="50"/>
    </row>
    <row r="9519" ht="15">
      <c r="N9519" s="50"/>
    </row>
    <row r="9520" ht="15">
      <c r="N9520" s="50"/>
    </row>
    <row r="9521" ht="15">
      <c r="N9521" s="50"/>
    </row>
    <row r="9522" ht="15">
      <c r="N9522" s="50"/>
    </row>
    <row r="9523" ht="15">
      <c r="N9523" s="50"/>
    </row>
    <row r="9524" ht="15">
      <c r="N9524" s="50"/>
    </row>
    <row r="9525" ht="15">
      <c r="N9525" s="50"/>
    </row>
    <row r="9526" ht="15">
      <c r="N9526" s="50"/>
    </row>
    <row r="9527" ht="15">
      <c r="N9527" s="50"/>
    </row>
    <row r="9528" ht="15">
      <c r="N9528" s="50"/>
    </row>
    <row r="9529" ht="15">
      <c r="N9529" s="50"/>
    </row>
    <row r="9530" ht="15">
      <c r="N9530" s="50"/>
    </row>
    <row r="9531" ht="15">
      <c r="N9531" s="50"/>
    </row>
    <row r="9532" ht="15">
      <c r="N9532" s="50"/>
    </row>
    <row r="9533" ht="15">
      <c r="N9533" s="50"/>
    </row>
    <row r="9534" ht="15">
      <c r="N9534" s="50"/>
    </row>
    <row r="9535" ht="15">
      <c r="N9535" s="50"/>
    </row>
    <row r="9536" ht="15">
      <c r="N9536" s="50"/>
    </row>
    <row r="9537" ht="15">
      <c r="N9537" s="50"/>
    </row>
    <row r="9538" ht="15">
      <c r="N9538" s="50"/>
    </row>
    <row r="9539" ht="15">
      <c r="N9539" s="50"/>
    </row>
    <row r="9540" ht="15">
      <c r="N9540" s="50"/>
    </row>
    <row r="9541" ht="15">
      <c r="N9541" s="50"/>
    </row>
    <row r="9542" ht="15">
      <c r="N9542" s="50"/>
    </row>
    <row r="9543" ht="15">
      <c r="N9543" s="50"/>
    </row>
    <row r="9544" ht="15">
      <c r="N9544" s="50"/>
    </row>
    <row r="9545" ht="15">
      <c r="N9545" s="50"/>
    </row>
    <row r="9546" ht="15">
      <c r="N9546" s="50"/>
    </row>
    <row r="9547" ht="15">
      <c r="N9547" s="50"/>
    </row>
    <row r="9548" ht="15">
      <c r="N9548" s="50"/>
    </row>
    <row r="9549" ht="15">
      <c r="N9549" s="50"/>
    </row>
    <row r="9550" ht="15">
      <c r="N9550" s="50"/>
    </row>
    <row r="9551" ht="15">
      <c r="N9551" s="50"/>
    </row>
    <row r="9552" ht="15">
      <c r="N9552" s="50"/>
    </row>
    <row r="9553" ht="15">
      <c r="N9553" s="50"/>
    </row>
    <row r="9554" ht="15">
      <c r="N9554" s="50"/>
    </row>
    <row r="9555" ht="15">
      <c r="N9555" s="50"/>
    </row>
    <row r="9556" ht="15">
      <c r="N9556" s="50"/>
    </row>
    <row r="9557" ht="15">
      <c r="N9557" s="50"/>
    </row>
    <row r="9558" ht="15">
      <c r="N9558" s="50"/>
    </row>
    <row r="9559" ht="15">
      <c r="N9559" s="50"/>
    </row>
    <row r="9560" ht="15">
      <c r="N9560" s="50"/>
    </row>
    <row r="9561" ht="15">
      <c r="N9561" s="50"/>
    </row>
    <row r="9562" ht="15">
      <c r="N9562" s="50"/>
    </row>
    <row r="9563" ht="15">
      <c r="N9563" s="50"/>
    </row>
    <row r="9564" ht="15">
      <c r="N9564" s="50"/>
    </row>
    <row r="9565" ht="15">
      <c r="N9565" s="50"/>
    </row>
    <row r="9566" ht="15">
      <c r="N9566" s="50"/>
    </row>
    <row r="9567" ht="15">
      <c r="N9567" s="50"/>
    </row>
    <row r="9568" ht="15">
      <c r="N9568" s="50"/>
    </row>
    <row r="9569" ht="15">
      <c r="N9569" s="50"/>
    </row>
    <row r="9570" ht="15">
      <c r="N9570" s="50"/>
    </row>
    <row r="9571" ht="15">
      <c r="N9571" s="50"/>
    </row>
    <row r="9572" ht="15">
      <c r="N9572" s="50"/>
    </row>
    <row r="9573" ht="15">
      <c r="N9573" s="50"/>
    </row>
    <row r="9574" ht="15">
      <c r="N9574" s="50"/>
    </row>
    <row r="9575" ht="15">
      <c r="N9575" s="50"/>
    </row>
    <row r="9576" ht="15">
      <c r="N9576" s="50"/>
    </row>
    <row r="9577" ht="15">
      <c r="N9577" s="50"/>
    </row>
    <row r="9578" ht="15">
      <c r="N9578" s="50"/>
    </row>
    <row r="9579" ht="15">
      <c r="N9579" s="50"/>
    </row>
    <row r="9580" ht="15">
      <c r="N9580" s="50"/>
    </row>
    <row r="9581" ht="15">
      <c r="N9581" s="50"/>
    </row>
    <row r="9582" ht="15">
      <c r="N9582" s="50"/>
    </row>
    <row r="9583" ht="15">
      <c r="N9583" s="50"/>
    </row>
    <row r="9584" ht="15">
      <c r="N9584" s="50"/>
    </row>
    <row r="9585" ht="15">
      <c r="N9585" s="50"/>
    </row>
    <row r="9586" ht="15">
      <c r="N9586" s="50"/>
    </row>
    <row r="9587" ht="15">
      <c r="N9587" s="50"/>
    </row>
    <row r="9588" ht="15">
      <c r="N9588" s="50"/>
    </row>
    <row r="9589" ht="15">
      <c r="N9589" s="50"/>
    </row>
    <row r="9590" ht="15">
      <c r="N9590" s="50"/>
    </row>
    <row r="9591" ht="15">
      <c r="N9591" s="50"/>
    </row>
    <row r="9592" ht="15">
      <c r="N9592" s="50"/>
    </row>
    <row r="9593" ht="15">
      <c r="N9593" s="50"/>
    </row>
    <row r="9594" ht="15">
      <c r="N9594" s="50"/>
    </row>
    <row r="9595" ht="15">
      <c r="N9595" s="50"/>
    </row>
    <row r="9596" ht="15">
      <c r="N9596" s="50"/>
    </row>
    <row r="9597" ht="15">
      <c r="N9597" s="50"/>
    </row>
    <row r="9598" ht="15">
      <c r="N9598" s="50"/>
    </row>
    <row r="9599" ht="15">
      <c r="N9599" s="50"/>
    </row>
    <row r="9600" ht="15">
      <c r="N9600" s="50"/>
    </row>
    <row r="9601" ht="15">
      <c r="N9601" s="50"/>
    </row>
    <row r="9602" ht="15">
      <c r="N9602" s="50"/>
    </row>
    <row r="9603" ht="15">
      <c r="N9603" s="50"/>
    </row>
    <row r="9604" ht="15">
      <c r="N9604" s="50"/>
    </row>
    <row r="9605" ht="15">
      <c r="N9605" s="50"/>
    </row>
    <row r="9606" ht="15">
      <c r="N9606" s="50"/>
    </row>
    <row r="9607" ht="15">
      <c r="N9607" s="50"/>
    </row>
    <row r="9608" ht="15">
      <c r="N9608" s="50"/>
    </row>
    <row r="9609" ht="15">
      <c r="N9609" s="50"/>
    </row>
    <row r="9610" ht="15">
      <c r="N9610" s="50"/>
    </row>
    <row r="9611" ht="15">
      <c r="N9611" s="50"/>
    </row>
    <row r="9612" ht="15">
      <c r="N9612" s="50"/>
    </row>
    <row r="9613" ht="15">
      <c r="N9613" s="50"/>
    </row>
    <row r="9614" ht="15">
      <c r="N9614" s="50"/>
    </row>
    <row r="9615" ht="15">
      <c r="N9615" s="50"/>
    </row>
  </sheetData>
  <sheetProtection/>
  <autoFilter ref="A6:AI100"/>
  <mergeCells count="45">
    <mergeCell ref="T39:V39"/>
    <mergeCell ref="Q35:S35"/>
    <mergeCell ref="Q65:S65"/>
    <mergeCell ref="T71:V71"/>
    <mergeCell ref="T52:V52"/>
    <mergeCell ref="Q55:S55"/>
    <mergeCell ref="T60:V60"/>
    <mergeCell ref="T64:V64"/>
    <mergeCell ref="D3:K3"/>
    <mergeCell ref="D4:D5"/>
    <mergeCell ref="Q4:S4"/>
    <mergeCell ref="E4:E5"/>
    <mergeCell ref="N3:V3"/>
    <mergeCell ref="L4:L5"/>
    <mergeCell ref="J4:J5"/>
    <mergeCell ref="T4:V4"/>
    <mergeCell ref="O4:O5"/>
    <mergeCell ref="P4:P5"/>
    <mergeCell ref="F4:I4"/>
    <mergeCell ref="M4:M5"/>
    <mergeCell ref="K4:K5"/>
    <mergeCell ref="N4:N5"/>
    <mergeCell ref="B4:B5"/>
    <mergeCell ref="C4:C5"/>
    <mergeCell ref="Q21:S21"/>
    <mergeCell ref="T7:V7"/>
    <mergeCell ref="Q11:S11"/>
    <mergeCell ref="T8:V8"/>
    <mergeCell ref="T12:V12"/>
    <mergeCell ref="Q20:S20"/>
    <mergeCell ref="Q17:S17"/>
    <mergeCell ref="Q19:S19"/>
    <mergeCell ref="Q88:S88"/>
    <mergeCell ref="Q90:S90"/>
    <mergeCell ref="T41:V41"/>
    <mergeCell ref="Q46:S46"/>
    <mergeCell ref="T47:V47"/>
    <mergeCell ref="Q43:S43"/>
    <mergeCell ref="Q44:S44"/>
    <mergeCell ref="T92:V92"/>
    <mergeCell ref="T95:V95"/>
    <mergeCell ref="T82:V82"/>
    <mergeCell ref="T85:V85"/>
    <mergeCell ref="T86:V86"/>
    <mergeCell ref="T87:V87"/>
  </mergeCells>
  <printOptions/>
  <pageMargins left="0.5118110236220472" right="0.1968503937007874" top="0.15748031496062992" bottom="0.15748031496062992" header="0" footer="0"/>
  <pageSetup fitToHeight="1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1"/>
  <sheetViews>
    <sheetView zoomScale="80" zoomScaleNormal="80" zoomScalePageLayoutView="0" workbookViewId="0" topLeftCell="A1">
      <pane ySplit="7" topLeftCell="A13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6.7109375" style="11" customWidth="1"/>
    <col min="2" max="2" width="4.28125" style="58" customWidth="1"/>
    <col min="3" max="3" width="11.140625" style="11" customWidth="1"/>
    <col min="4" max="4" width="12.28125" style="11" customWidth="1"/>
    <col min="5" max="5" width="21.140625" style="11" customWidth="1"/>
    <col min="6" max="6" width="10.28125" style="11" customWidth="1"/>
    <col min="7" max="7" width="15.00390625" style="11" customWidth="1"/>
    <col min="8" max="8" width="14.28125" style="11" customWidth="1"/>
    <col min="9" max="9" width="29.140625" style="11" customWidth="1"/>
    <col min="10" max="10" width="18.00390625" style="11" customWidth="1"/>
    <col min="11" max="11" width="21.421875" style="11" customWidth="1"/>
    <col min="12" max="12" width="11.00390625" style="13" customWidth="1"/>
    <col min="13" max="13" width="12.140625" style="13" customWidth="1"/>
    <col min="14" max="14" width="9.00390625" style="9" customWidth="1"/>
    <col min="15" max="15" width="14.00390625" style="9" customWidth="1"/>
    <col min="16" max="16" width="7.28125" style="9" customWidth="1"/>
    <col min="17" max="17" width="8.57421875" style="9" customWidth="1"/>
    <col min="18" max="18" width="9.00390625" style="9" customWidth="1"/>
    <col min="19" max="19" width="11.7109375" style="9" customWidth="1"/>
    <col min="20" max="20" width="10.140625" style="9" customWidth="1"/>
    <col min="21" max="21" width="11.140625" style="9" customWidth="1"/>
    <col min="22" max="22" width="8.8515625" style="9" customWidth="1"/>
    <col min="23" max="24" width="9.140625" style="9" customWidth="1"/>
    <col min="25" max="16384" width="9.140625" style="2" customWidth="1"/>
  </cols>
  <sheetData>
    <row r="2" spans="1:8" ht="15">
      <c r="A2" s="132" t="s">
        <v>577</v>
      </c>
      <c r="B2" s="132"/>
      <c r="C2" s="132"/>
      <c r="D2" s="132"/>
      <c r="E2" s="132"/>
      <c r="F2" s="132"/>
      <c r="G2" s="132"/>
      <c r="H2" s="132"/>
    </row>
    <row r="4" spans="1:21" ht="15">
      <c r="A4" s="10"/>
      <c r="B4" s="57"/>
      <c r="C4" s="140" t="s">
        <v>331</v>
      </c>
      <c r="D4" s="140"/>
      <c r="E4" s="140"/>
      <c r="F4" s="140"/>
      <c r="G4" s="140"/>
      <c r="H4" s="140"/>
      <c r="I4" s="140"/>
      <c r="J4" s="140"/>
      <c r="K4" s="140"/>
      <c r="L4" s="140"/>
      <c r="M4" s="140" t="s">
        <v>11</v>
      </c>
      <c r="N4" s="140"/>
      <c r="O4" s="140"/>
      <c r="P4" s="140"/>
      <c r="Q4" s="140"/>
      <c r="R4" s="140"/>
      <c r="S4" s="140"/>
      <c r="T4" s="140"/>
      <c r="U4" s="140"/>
    </row>
    <row r="5" spans="1:21" ht="15">
      <c r="A5" s="138"/>
      <c r="B5" s="138"/>
      <c r="C5" s="128" t="s">
        <v>0</v>
      </c>
      <c r="D5" s="128" t="s">
        <v>1</v>
      </c>
      <c r="E5" s="128" t="s">
        <v>5</v>
      </c>
      <c r="F5" s="128"/>
      <c r="G5" s="128"/>
      <c r="H5" s="128"/>
      <c r="I5" s="128" t="s">
        <v>6</v>
      </c>
      <c r="J5" s="128" t="s">
        <v>224</v>
      </c>
      <c r="K5" s="128" t="s">
        <v>25</v>
      </c>
      <c r="L5" s="133" t="s">
        <v>7</v>
      </c>
      <c r="M5" s="135" t="s">
        <v>225</v>
      </c>
      <c r="N5" s="136" t="s">
        <v>221</v>
      </c>
      <c r="O5" s="136" t="s">
        <v>220</v>
      </c>
      <c r="P5" s="128" t="s">
        <v>9</v>
      </c>
      <c r="Q5" s="128"/>
      <c r="R5" s="128"/>
      <c r="S5" s="128" t="s">
        <v>10</v>
      </c>
      <c r="T5" s="128"/>
      <c r="U5" s="128"/>
    </row>
    <row r="6" spans="1:21" ht="90">
      <c r="A6" s="139"/>
      <c r="B6" s="139"/>
      <c r="C6" s="128"/>
      <c r="D6" s="128"/>
      <c r="E6" s="12" t="s">
        <v>12</v>
      </c>
      <c r="F6" s="12" t="s">
        <v>2</v>
      </c>
      <c r="G6" s="12" t="s">
        <v>3</v>
      </c>
      <c r="H6" s="12" t="s">
        <v>4</v>
      </c>
      <c r="I6" s="128"/>
      <c r="J6" s="128"/>
      <c r="K6" s="128"/>
      <c r="L6" s="134"/>
      <c r="M6" s="134"/>
      <c r="N6" s="137"/>
      <c r="O6" s="137"/>
      <c r="P6" s="12" t="s">
        <v>8</v>
      </c>
      <c r="Q6" s="12" t="s">
        <v>218</v>
      </c>
      <c r="R6" s="12" t="s">
        <v>219</v>
      </c>
      <c r="S6" s="12" t="s">
        <v>8</v>
      </c>
      <c r="T6" s="12" t="s">
        <v>218</v>
      </c>
      <c r="U6" s="12" t="s">
        <v>219</v>
      </c>
    </row>
    <row r="7" spans="1:21" ht="15">
      <c r="A7" s="10"/>
      <c r="B7" s="57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4">
        <v>10</v>
      </c>
      <c r="M7" s="14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</row>
    <row r="8" spans="1:24" s="4" customFormat="1" ht="165">
      <c r="A8" s="24" t="s">
        <v>18</v>
      </c>
      <c r="B8" s="60">
        <v>1</v>
      </c>
      <c r="C8" s="25">
        <v>43683</v>
      </c>
      <c r="D8" s="24" t="s">
        <v>42</v>
      </c>
      <c r="E8" s="24" t="s">
        <v>43</v>
      </c>
      <c r="F8" s="24">
        <v>30390020</v>
      </c>
      <c r="G8" s="26" t="s">
        <v>44</v>
      </c>
      <c r="H8" s="26" t="s">
        <v>45</v>
      </c>
      <c r="I8" s="24" t="s">
        <v>46</v>
      </c>
      <c r="J8" s="27">
        <v>2099</v>
      </c>
      <c r="K8" s="28" t="s">
        <v>168</v>
      </c>
      <c r="L8" s="57">
        <v>746.5</v>
      </c>
      <c r="M8" s="112">
        <v>746.5</v>
      </c>
      <c r="N8" s="83">
        <v>0</v>
      </c>
      <c r="O8" s="83">
        <v>0</v>
      </c>
      <c r="P8" s="23"/>
      <c r="Q8" s="23"/>
      <c r="R8" s="23"/>
      <c r="S8" s="23"/>
      <c r="T8" s="23"/>
      <c r="U8" s="23"/>
      <c r="V8" s="13"/>
      <c r="W8" s="13"/>
      <c r="X8" s="13"/>
    </row>
    <row r="9" spans="1:29" s="4" customFormat="1" ht="254.25" customHeight="1">
      <c r="A9" s="29" t="s">
        <v>18</v>
      </c>
      <c r="B9" s="60">
        <v>2</v>
      </c>
      <c r="C9" s="30">
        <v>43973</v>
      </c>
      <c r="D9" s="31" t="s">
        <v>63</v>
      </c>
      <c r="E9" s="31" t="s">
        <v>64</v>
      </c>
      <c r="F9" s="32" t="s">
        <v>65</v>
      </c>
      <c r="G9" s="32" t="s">
        <v>66</v>
      </c>
      <c r="H9" s="32" t="s">
        <v>67</v>
      </c>
      <c r="I9" s="31" t="s">
        <v>68</v>
      </c>
      <c r="J9" s="33">
        <v>11491.27147</v>
      </c>
      <c r="K9" s="19" t="s">
        <v>168</v>
      </c>
      <c r="L9" s="110">
        <v>10240.1</v>
      </c>
      <c r="M9" s="113">
        <v>10240.1</v>
      </c>
      <c r="N9" s="83">
        <v>0</v>
      </c>
      <c r="O9" s="83">
        <v>0</v>
      </c>
      <c r="P9" s="23"/>
      <c r="Q9" s="23"/>
      <c r="R9" s="23"/>
      <c r="S9" s="23"/>
      <c r="T9" s="23"/>
      <c r="U9" s="23"/>
      <c r="V9" s="34"/>
      <c r="W9" s="34"/>
      <c r="X9" s="34"/>
      <c r="Y9" s="7"/>
      <c r="Z9" s="7"/>
      <c r="AA9" s="7"/>
      <c r="AB9" s="7"/>
      <c r="AC9" s="7"/>
    </row>
    <row r="10" spans="1:24" s="36" customFormat="1" ht="75">
      <c r="A10" s="17" t="s">
        <v>18</v>
      </c>
      <c r="B10" s="40">
        <v>3</v>
      </c>
      <c r="C10" s="62">
        <v>44918</v>
      </c>
      <c r="D10" s="17" t="s">
        <v>156</v>
      </c>
      <c r="E10" s="17" t="s">
        <v>75</v>
      </c>
      <c r="F10" s="18" t="s">
        <v>27</v>
      </c>
      <c r="G10" s="18" t="s">
        <v>127</v>
      </c>
      <c r="H10" s="18" t="s">
        <v>128</v>
      </c>
      <c r="I10" s="17" t="s">
        <v>157</v>
      </c>
      <c r="J10" s="80">
        <v>1579657.57956</v>
      </c>
      <c r="K10" s="20" t="s">
        <v>168</v>
      </c>
      <c r="L10" s="114">
        <v>973642.2</v>
      </c>
      <c r="M10" s="115">
        <v>973642.2</v>
      </c>
      <c r="N10" s="86">
        <v>0</v>
      </c>
      <c r="O10" s="85">
        <v>306000</v>
      </c>
      <c r="P10" s="23"/>
      <c r="Q10" s="23"/>
      <c r="R10" s="23"/>
      <c r="S10" s="126" t="s">
        <v>174</v>
      </c>
      <c r="T10" s="126"/>
      <c r="U10" s="126"/>
      <c r="V10" s="13"/>
      <c r="W10" s="13"/>
      <c r="X10" s="13"/>
    </row>
    <row r="11" spans="1:24" s="36" customFormat="1" ht="180" customHeight="1">
      <c r="A11" s="17" t="s">
        <v>18</v>
      </c>
      <c r="B11" s="40">
        <v>5</v>
      </c>
      <c r="C11" s="62">
        <v>44924</v>
      </c>
      <c r="D11" s="17" t="s">
        <v>165</v>
      </c>
      <c r="E11" s="17" t="s">
        <v>75</v>
      </c>
      <c r="F11" s="18" t="s">
        <v>27</v>
      </c>
      <c r="G11" s="18" t="s">
        <v>127</v>
      </c>
      <c r="H11" s="18" t="s">
        <v>128</v>
      </c>
      <c r="I11" s="17" t="s">
        <v>166</v>
      </c>
      <c r="J11" s="63">
        <v>69430</v>
      </c>
      <c r="K11" s="64" t="s">
        <v>168</v>
      </c>
      <c r="L11" s="114">
        <v>27160</v>
      </c>
      <c r="M11" s="114">
        <v>27160</v>
      </c>
      <c r="N11" s="86">
        <f>L11-M11</f>
        <v>0</v>
      </c>
      <c r="O11" s="86">
        <v>0</v>
      </c>
      <c r="P11" s="23"/>
      <c r="Q11" s="23"/>
      <c r="R11" s="23"/>
      <c r="S11" s="23"/>
      <c r="T11" s="23"/>
      <c r="U11" s="23"/>
      <c r="V11" s="13"/>
      <c r="W11" s="13"/>
      <c r="X11" s="13"/>
    </row>
    <row r="12" spans="1:24" s="4" customFormat="1" ht="75">
      <c r="A12" s="65" t="s">
        <v>16</v>
      </c>
      <c r="B12" s="66">
        <v>6</v>
      </c>
      <c r="C12" s="62">
        <v>45083</v>
      </c>
      <c r="D12" s="17" t="s">
        <v>256</v>
      </c>
      <c r="E12" s="65" t="s">
        <v>265</v>
      </c>
      <c r="F12" s="68" t="s">
        <v>27</v>
      </c>
      <c r="G12" s="68" t="s">
        <v>266</v>
      </c>
      <c r="H12" s="68" t="s">
        <v>106</v>
      </c>
      <c r="I12" s="65" t="s">
        <v>257</v>
      </c>
      <c r="J12" s="69">
        <v>10967.49061</v>
      </c>
      <c r="K12" s="20" t="s">
        <v>168</v>
      </c>
      <c r="L12" s="116">
        <v>4387</v>
      </c>
      <c r="M12" s="110">
        <v>4387</v>
      </c>
      <c r="N12" s="83">
        <v>0</v>
      </c>
      <c r="O12" s="83">
        <v>0</v>
      </c>
      <c r="P12" s="23"/>
      <c r="Q12" s="23"/>
      <c r="R12" s="23"/>
      <c r="S12" s="23"/>
      <c r="T12" s="23"/>
      <c r="U12" s="23"/>
      <c r="V12" s="13"/>
      <c r="W12" s="13"/>
      <c r="X12" s="13"/>
    </row>
    <row r="13" spans="1:24" s="4" customFormat="1" ht="165">
      <c r="A13" s="65" t="s">
        <v>18</v>
      </c>
      <c r="B13" s="66">
        <v>7</v>
      </c>
      <c r="C13" s="67">
        <v>45153</v>
      </c>
      <c r="D13" s="65" t="s">
        <v>359</v>
      </c>
      <c r="E13" s="65" t="s">
        <v>265</v>
      </c>
      <c r="F13" s="68" t="s">
        <v>27</v>
      </c>
      <c r="G13" s="68" t="s">
        <v>266</v>
      </c>
      <c r="H13" s="68" t="s">
        <v>106</v>
      </c>
      <c r="I13" s="65" t="s">
        <v>360</v>
      </c>
      <c r="J13" s="71">
        <v>1050.912</v>
      </c>
      <c r="K13" s="65" t="s">
        <v>134</v>
      </c>
      <c r="L13" s="57">
        <v>493.4</v>
      </c>
      <c r="M13" s="57">
        <v>493.4</v>
      </c>
      <c r="N13" s="83">
        <v>0</v>
      </c>
      <c r="O13" s="83">
        <v>0</v>
      </c>
      <c r="P13" s="23"/>
      <c r="Q13" s="23"/>
      <c r="R13" s="23"/>
      <c r="S13" s="23"/>
      <c r="T13" s="23"/>
      <c r="U13" s="23"/>
      <c r="V13" s="13"/>
      <c r="W13" s="13"/>
      <c r="X13" s="13"/>
    </row>
    <row r="14" spans="1:24" s="4" customFormat="1" ht="60">
      <c r="A14" s="65" t="s">
        <v>18</v>
      </c>
      <c r="B14" s="66">
        <v>8</v>
      </c>
      <c r="C14" s="67">
        <v>45194</v>
      </c>
      <c r="D14" s="65" t="s">
        <v>371</v>
      </c>
      <c r="E14" s="65" t="s">
        <v>372</v>
      </c>
      <c r="F14" s="68" t="s">
        <v>33</v>
      </c>
      <c r="G14" s="68" t="s">
        <v>373</v>
      </c>
      <c r="H14" s="68" t="s">
        <v>374</v>
      </c>
      <c r="I14" s="65" t="s">
        <v>375</v>
      </c>
      <c r="J14" s="70">
        <v>1030</v>
      </c>
      <c r="K14" s="65" t="s">
        <v>169</v>
      </c>
      <c r="L14" s="110">
        <v>0</v>
      </c>
      <c r="M14" s="110">
        <v>0</v>
      </c>
      <c r="N14" s="83">
        <v>0</v>
      </c>
      <c r="O14" s="83">
        <v>0</v>
      </c>
      <c r="P14" s="23"/>
      <c r="Q14" s="23"/>
      <c r="R14" s="23"/>
      <c r="S14" s="23"/>
      <c r="T14" s="23"/>
      <c r="U14" s="23"/>
      <c r="V14" s="13"/>
      <c r="W14" s="13"/>
      <c r="X14" s="13"/>
    </row>
    <row r="15" spans="1:24" s="4" customFormat="1" ht="60">
      <c r="A15" s="65" t="s">
        <v>18</v>
      </c>
      <c r="B15" s="66">
        <v>9</v>
      </c>
      <c r="C15" s="67">
        <v>45194</v>
      </c>
      <c r="D15" s="68" t="s">
        <v>376</v>
      </c>
      <c r="E15" s="65" t="s">
        <v>372</v>
      </c>
      <c r="F15" s="68" t="s">
        <v>33</v>
      </c>
      <c r="G15" s="68" t="s">
        <v>373</v>
      </c>
      <c r="H15" s="68" t="s">
        <v>374</v>
      </c>
      <c r="I15" s="65" t="s">
        <v>377</v>
      </c>
      <c r="J15" s="70">
        <v>1030</v>
      </c>
      <c r="K15" s="65" t="s">
        <v>169</v>
      </c>
      <c r="L15" s="110">
        <v>0</v>
      </c>
      <c r="M15" s="110">
        <v>0</v>
      </c>
      <c r="N15" s="83">
        <v>0</v>
      </c>
      <c r="O15" s="83">
        <v>0</v>
      </c>
      <c r="P15" s="23"/>
      <c r="Q15" s="23"/>
      <c r="R15" s="23"/>
      <c r="S15" s="23"/>
      <c r="T15" s="23"/>
      <c r="U15" s="23"/>
      <c r="V15" s="13"/>
      <c r="W15" s="13"/>
      <c r="X15" s="13"/>
    </row>
    <row r="16" spans="1:24" s="4" customFormat="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4" customFormat="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4" customFormat="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4" customFormat="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4" customFormat="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4" customFormat="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4" customFormat="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4" customFormat="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4" customFormat="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4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4" customFormat="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4" customFormat="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4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4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4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4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4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4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4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4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4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4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4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4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4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4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4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4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4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4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4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4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4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4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4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</sheetData>
  <sheetProtection/>
  <autoFilter ref="C7:K7"/>
  <mergeCells count="18">
    <mergeCell ref="S10:U10"/>
    <mergeCell ref="S5:U5"/>
    <mergeCell ref="C4:L4"/>
    <mergeCell ref="M4:U4"/>
    <mergeCell ref="C5:C6"/>
    <mergeCell ref="D5:D6"/>
    <mergeCell ref="E5:H5"/>
    <mergeCell ref="I5:I6"/>
    <mergeCell ref="J5:J6"/>
    <mergeCell ref="K5:K6"/>
    <mergeCell ref="P5:R5"/>
    <mergeCell ref="A2:H2"/>
    <mergeCell ref="L5:L6"/>
    <mergeCell ref="M5:M6"/>
    <mergeCell ref="N5:N6"/>
    <mergeCell ref="O5:O6"/>
    <mergeCell ref="B5:B6"/>
    <mergeCell ref="A5:A6"/>
  </mergeCells>
  <printOptions/>
  <pageMargins left="0.31496062992125984" right="0.1968503937007874" top="0.15748031496062992" bottom="0.15748031496062992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N.Ignatenko</dc:creator>
  <cp:keywords/>
  <dc:description/>
  <cp:lastModifiedBy>Antonina Ruhal</cp:lastModifiedBy>
  <cp:lastPrinted>2024-04-17T11:33:33Z</cp:lastPrinted>
  <dcterms:created xsi:type="dcterms:W3CDTF">2017-06-06T11:45:04Z</dcterms:created>
  <dcterms:modified xsi:type="dcterms:W3CDTF">2024-04-23T07:27:24Z</dcterms:modified>
  <cp:category/>
  <cp:version/>
  <cp:contentType/>
  <cp:contentStatus/>
</cp:coreProperties>
</file>